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3" r:id="rId1"/>
  </sheets>
  <definedNames>
    <definedName name="_xlnm._FilterDatabase" localSheetId="0" hidden="1">Sheet1!$3:$26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<sst xmlns="http://schemas.openxmlformats.org/spreadsheetml/2006/main" count="179" uniqueCount="89">
  <si>
    <t>附件1</t>
  </si>
  <si>
    <t>佛山市三水区妇幼保健院2021年第三次招聘事业编制工作人员职位表</t>
  </si>
  <si>
    <t>招聘职位</t>
  </si>
  <si>
    <t>职位代码</t>
  </si>
  <si>
    <t>招聘
人数</t>
  </si>
  <si>
    <t>职位简介</t>
  </si>
  <si>
    <t>学历</t>
  </si>
  <si>
    <t>学位</t>
  </si>
  <si>
    <t>研究生专业
名称及代码</t>
  </si>
  <si>
    <t>本科专业
名称及代码</t>
  </si>
  <si>
    <t>招考
对象</t>
  </si>
  <si>
    <t>其他条件</t>
  </si>
  <si>
    <t>超声医师</t>
  </si>
  <si>
    <t>使用超声诊断仪，从事医学检查，提出诊断结果及相关工作。</t>
  </si>
  <si>
    <t>本科以上</t>
  </si>
  <si>
    <t>不限</t>
  </si>
  <si>
    <t>影像医学与核医学（A100207）</t>
  </si>
  <si>
    <t>医学影像学（B100303）、临床医学（B100301）</t>
  </si>
  <si>
    <t>具备医学影像和放射治疗专业医师执业资格（住院医师规范化培训期间可无执业范围）。具有住培合格证（或在2021年内获得住培合格证）。年龄35周岁以下（具有副高级以上职称的，年龄放宽至40周岁以下）。</t>
  </si>
  <si>
    <t>放射诊断医师</t>
  </si>
  <si>
    <t>使用医学放射设备，从事医学检查，提出诊断结果及相关工作。</t>
  </si>
  <si>
    <t>本科</t>
  </si>
  <si>
    <t>/</t>
  </si>
  <si>
    <t>医学影像学（B100303）</t>
  </si>
  <si>
    <t>社会人员</t>
  </si>
  <si>
    <t>具备医学影像和放射治疗专业医师执业资格（住院医师规范化培训期间可无执业范围）。具有住培合格证（或在2021年内获得住培合格证）。年龄35周岁以下（具有中级以上职称的，年龄放宽至40周岁以下）。</t>
  </si>
  <si>
    <t>放射技师</t>
  </si>
  <si>
    <t>使用医学放射设备，从事医学检查相关工作。</t>
  </si>
  <si>
    <t>具有CT技师专业和MRI技师专业的医用设备使用人员业务能力考评成绩合格证明。具有放射医学技师以上职称。在二甲以上医院从事放射科相关工作三年以上。年龄35周岁以下。</t>
  </si>
  <si>
    <t>急诊科医师</t>
  </si>
  <si>
    <t>从事危急重症诊治及相关工作。</t>
  </si>
  <si>
    <t>临床医学（B100301）</t>
  </si>
  <si>
    <t>具备急救医学、儿科或内科专业执业资格（住院医师规范化培训期间可无执业范围）。具有住培合格证（或在2021年内获得住培合格证）。年龄35周岁以下（具有中级以上职称的，年龄放宽至40周岁以下）。</t>
  </si>
  <si>
    <t>妇科医师</t>
  </si>
  <si>
    <t>从事妇科疾病诊治及相关工作。</t>
  </si>
  <si>
    <t>具备妇产科专业医师执业资格（住院医师规范化培训期间可无执业范围）。具有住培合格证（或在2021年内获得住培合格证）。年龄35周岁以下（具有中级以上职称的，年龄放宽至40周岁以下）。</t>
  </si>
  <si>
    <t>麻醉医师</t>
  </si>
  <si>
    <t>从事手术麻醉及相关工作。</t>
  </si>
  <si>
    <t>麻醉学（A100217）</t>
  </si>
  <si>
    <t>麻醉学（B100302）、临床医学（B100301）</t>
  </si>
  <si>
    <t>具备外科专业医师执业资格（住院医师规范化培训期间可无执业范围）。具有住培合格证（或在2021年内获得住培合格证）。年龄35周岁以下（具有中级以上职称的，年龄放宽至40周岁以下）。</t>
  </si>
  <si>
    <t>中医师</t>
  </si>
  <si>
    <t>使用中医治疗方法，从事儿内科、妇科等诊治及相关工作。</t>
  </si>
  <si>
    <t>研究生</t>
  </si>
  <si>
    <t>硕士</t>
  </si>
  <si>
    <t>针灸推拿学（A100512）</t>
  </si>
  <si>
    <t>具备中医专业医师执业资格（住院医师规范化培训期间可无执业范围）。具有住院医师规范化培训合格证明。年龄35周岁以下（具有中级以上职称的，年龄放宽至40周岁以下）。</t>
  </si>
  <si>
    <t>儿科医师</t>
  </si>
  <si>
    <t>从事儿科疾病诊治及相关工作。</t>
  </si>
  <si>
    <t>具备儿科专业医师执业资格（住院医师规范化培训期间可无执业范围）。具有住培合格证（或在2021年内获得住培合格证）。年龄35周岁以下（具有中级以上职称的，年龄放宽至40周岁以下）。</t>
  </si>
  <si>
    <t>儿科住院医师</t>
  </si>
  <si>
    <t>从事儿科住院部诊治及相关工作。</t>
  </si>
  <si>
    <t>中西医临床医学（B100301）</t>
  </si>
  <si>
    <t>具备中西医结合专业执业资格（住院医师规范化培训期间可无执业范围）。具有住培合格证（或在2021年内获得住培合格证）。年龄35周岁以下（具有中级以上职称的，年龄放宽至40周岁以下）。</t>
  </si>
  <si>
    <t>针灸推拿医师</t>
  </si>
  <si>
    <t>使用针灸推拿方法，从事儿童保健、诊治及相关工作。</t>
  </si>
  <si>
    <t>针灸推拿学（B100802）</t>
  </si>
  <si>
    <t>具备中医专业医师执业资格（住院医师规范化培训期间可无执业范围）。具有住培合格证（或在2021年内获得住培合格证）。年龄35周岁以下（具有中级以上职称的，年龄放宽至40周岁以下）。</t>
  </si>
  <si>
    <t>康复技师</t>
  </si>
  <si>
    <t>从事儿童康复治理及相关工作。</t>
  </si>
  <si>
    <t>康复治疗学（B100405）</t>
  </si>
  <si>
    <t>在二甲以上医院从事儿童康复治疗相关工作三年以上。具有康复治疗技师以上资格。年龄35周岁以下。</t>
  </si>
  <si>
    <t>外科医师</t>
  </si>
  <si>
    <t>从事外科疾病诊治及相关工作。</t>
  </si>
  <si>
    <t>外科学（A100210）</t>
  </si>
  <si>
    <t>产科医师</t>
  </si>
  <si>
    <t>从事产科疾病诊治、分娩、产后康复及相关工作。</t>
  </si>
  <si>
    <t>内科门诊医师</t>
  </si>
  <si>
    <t>从事内科疾病诊治及相关工作。</t>
  </si>
  <si>
    <t>具备内科专业医师执业资格（住院医师规范化培训期间可无执业范围）。具有住培合格证（或在2021年内获得住培合格证）。年龄35周岁以下（具有中级以上职称的，年龄放宽至40周岁以下）。</t>
  </si>
  <si>
    <t>心血管内科医师</t>
  </si>
  <si>
    <t>从事心血管内科疾病诊治及相关工作。</t>
  </si>
  <si>
    <t>内科学（A100201）</t>
  </si>
  <si>
    <t>妇女保健科医师</t>
  </si>
  <si>
    <t>从事妇女保健、体检及相关工作。</t>
  </si>
  <si>
    <t>妇产科学（A100211）</t>
  </si>
  <si>
    <t>具备妇产科专业医师执业资格。妇产科中级以上职称。年龄40周岁以下。具有二甲以上医院工作经历。</t>
  </si>
  <si>
    <t>医务科职员</t>
  </si>
  <si>
    <t>从事医院日常医疗保健管理、医疗质量等方面的工作。</t>
  </si>
  <si>
    <t>具备医师执业资格。具有住培合格证（或在2021年内获得住培合格证）。年龄35周岁以下。</t>
  </si>
  <si>
    <t>院感科职员</t>
  </si>
  <si>
    <t>从事医院感染控制管理等方面的工作。</t>
  </si>
  <si>
    <t>流行病与卫生统计学（A100401）</t>
  </si>
  <si>
    <t>预防医学（B100701）</t>
  </si>
  <si>
    <t>具有公卫医师以上职称。年龄35周岁以下。</t>
  </si>
  <si>
    <t>儿科学（A100512）</t>
  </si>
  <si>
    <t>应届毕业生</t>
  </si>
  <si>
    <t>合计</t>
  </si>
  <si>
    <t>说明：1.已报考相关执业资质且已知悉成绩合格者视为具备相关执业资质，但需出示考试机构提供的有效成绩打印书；
      2.本表中涉及“以上”、“以下”等表述均包含本级基数。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</si>
</sst>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6"/>
  <sheetViews>
    <sheetView tabSelected="1" zoomScale="115" zoomScaleNormal="115" topLeftCell="A19" workbookViewId="0">
      <selection activeCell="A1" sqref="A1:J26"/>
    </sheetView>
  </sheetViews>
  <sheetFormatPr defaultColWidth="9" defaultRowHeight="14.25"/>
  <cols>
    <col min="1" max="1" width="8.25" style="1" customWidth="1"/>
    <col min="2" max="2" width="8.875" style="1" customWidth="1"/>
    <col min="3" max="3" width="4.75" style="1" customWidth="1"/>
    <col min="4" max="4" width="14.0166666666667" style="1" customWidth="1"/>
    <col min="5" max="5" width="7.75" style="1" customWidth="1"/>
    <col min="6" max="6" width="5.375" style="1" customWidth="1"/>
    <col min="7" max="8" width="15.1083333333333" style="1" customWidth="1"/>
    <col min="9" max="9" width="5.25" style="1" customWidth="1"/>
    <col min="10" max="10" width="35.2166666666667" style="1" customWidth="1"/>
    <col min="11" max="16382" width="9" style="1"/>
  </cols>
  <sheetData>
    <row r="1" s="1" customFormat="1" ht="21" customHeight="1" spans="1:1">
      <c r="A1" s="4" t="s">
        <v>0</v>
      </c>
    </row>
    <row r="2" s="1" customFormat="1" ht="3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27.7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6" t="s">
        <v>11</v>
      </c>
    </row>
    <row r="4" s="3" customFormat="1" ht="65" customHeight="1" spans="1:10">
      <c r="A4" s="8" t="s">
        <v>12</v>
      </c>
      <c r="B4" s="9">
        <v>20210301</v>
      </c>
      <c r="C4" s="10">
        <v>2</v>
      </c>
      <c r="D4" s="11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15</v>
      </c>
      <c r="J4" s="11" t="s">
        <v>18</v>
      </c>
    </row>
    <row r="5" s="3" customFormat="1" ht="65" customHeight="1" spans="1:10">
      <c r="A5" s="8" t="s">
        <v>19</v>
      </c>
      <c r="B5" s="9">
        <v>20210302</v>
      </c>
      <c r="C5" s="10">
        <v>2</v>
      </c>
      <c r="D5" s="11" t="s">
        <v>20</v>
      </c>
      <c r="E5" s="10" t="s">
        <v>21</v>
      </c>
      <c r="F5" s="10" t="s">
        <v>15</v>
      </c>
      <c r="G5" s="10" t="s">
        <v>22</v>
      </c>
      <c r="H5" s="10" t="s">
        <v>23</v>
      </c>
      <c r="I5" s="10" t="s">
        <v>24</v>
      </c>
      <c r="J5" s="11" t="s">
        <v>25</v>
      </c>
    </row>
    <row r="6" s="3" customFormat="1" ht="65" customHeight="1" spans="1:10">
      <c r="A6" s="8" t="s">
        <v>26</v>
      </c>
      <c r="B6" s="9">
        <v>20210303</v>
      </c>
      <c r="C6" s="10">
        <v>1</v>
      </c>
      <c r="D6" s="11" t="s">
        <v>27</v>
      </c>
      <c r="E6" s="10" t="s">
        <v>21</v>
      </c>
      <c r="F6" s="10" t="s">
        <v>15</v>
      </c>
      <c r="G6" s="10" t="s">
        <v>22</v>
      </c>
      <c r="H6" s="10" t="s">
        <v>23</v>
      </c>
      <c r="I6" s="10" t="s">
        <v>24</v>
      </c>
      <c r="J6" s="11" t="s">
        <v>28</v>
      </c>
    </row>
    <row r="7" s="3" customFormat="1" ht="65" customHeight="1" spans="1:10">
      <c r="A7" s="8" t="s">
        <v>29</v>
      </c>
      <c r="B7" s="9">
        <v>20210304</v>
      </c>
      <c r="C7" s="10">
        <v>4</v>
      </c>
      <c r="D7" s="11" t="s">
        <v>30</v>
      </c>
      <c r="E7" s="10" t="s">
        <v>21</v>
      </c>
      <c r="F7" s="10" t="s">
        <v>15</v>
      </c>
      <c r="G7" s="10" t="s">
        <v>22</v>
      </c>
      <c r="H7" s="10" t="s">
        <v>31</v>
      </c>
      <c r="I7" s="10" t="s">
        <v>24</v>
      </c>
      <c r="J7" s="11" t="s">
        <v>32</v>
      </c>
    </row>
    <row r="8" s="3" customFormat="1" ht="65" customHeight="1" spans="1:10">
      <c r="A8" s="8" t="s">
        <v>33</v>
      </c>
      <c r="B8" s="9">
        <v>20210305</v>
      </c>
      <c r="C8" s="10">
        <v>1</v>
      </c>
      <c r="D8" s="11" t="s">
        <v>34</v>
      </c>
      <c r="E8" s="10" t="s">
        <v>21</v>
      </c>
      <c r="F8" s="10" t="s">
        <v>15</v>
      </c>
      <c r="G8" s="10" t="s">
        <v>22</v>
      </c>
      <c r="H8" s="10" t="s">
        <v>31</v>
      </c>
      <c r="I8" s="10" t="s">
        <v>24</v>
      </c>
      <c r="J8" s="11" t="s">
        <v>35</v>
      </c>
    </row>
    <row r="9" s="3" customFormat="1" ht="65" customHeight="1" spans="1:10">
      <c r="A9" s="8" t="s">
        <v>36</v>
      </c>
      <c r="B9" s="9">
        <v>20210307</v>
      </c>
      <c r="C9" s="10">
        <v>2</v>
      </c>
      <c r="D9" s="11" t="s">
        <v>37</v>
      </c>
      <c r="E9" s="10" t="s">
        <v>14</v>
      </c>
      <c r="F9" s="10" t="s">
        <v>15</v>
      </c>
      <c r="G9" s="10" t="s">
        <v>38</v>
      </c>
      <c r="H9" s="10" t="s">
        <v>39</v>
      </c>
      <c r="I9" s="10" t="s">
        <v>15</v>
      </c>
      <c r="J9" s="11" t="s">
        <v>40</v>
      </c>
    </row>
    <row r="10" s="3" customFormat="1" ht="65" customHeight="1" spans="1:16382">
      <c r="A10" s="8" t="s">
        <v>41</v>
      </c>
      <c r="B10" s="9">
        <v>20210308</v>
      </c>
      <c r="C10" s="10">
        <v>1</v>
      </c>
      <c r="D10" s="11" t="s">
        <v>42</v>
      </c>
      <c r="E10" s="10" t="s">
        <v>43</v>
      </c>
      <c r="F10" s="10" t="s">
        <v>44</v>
      </c>
      <c r="G10" s="10" t="s">
        <v>45</v>
      </c>
      <c r="H10" s="10" t="s">
        <v>22</v>
      </c>
      <c r="I10" s="10" t="s">
        <v>24</v>
      </c>
      <c r="J10" s="11" t="s">
        <v>46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</row>
    <row r="11" s="3" customFormat="1" ht="65" customHeight="1" spans="1:10">
      <c r="A11" s="8" t="s">
        <v>47</v>
      </c>
      <c r="B11" s="9">
        <v>20210309</v>
      </c>
      <c r="C11" s="10">
        <v>4</v>
      </c>
      <c r="D11" s="11" t="s">
        <v>48</v>
      </c>
      <c r="E11" s="10" t="s">
        <v>21</v>
      </c>
      <c r="F11" s="10" t="s">
        <v>15</v>
      </c>
      <c r="G11" s="10" t="s">
        <v>22</v>
      </c>
      <c r="H11" s="10" t="s">
        <v>31</v>
      </c>
      <c r="I11" s="10" t="s">
        <v>24</v>
      </c>
      <c r="J11" s="11" t="s">
        <v>49</v>
      </c>
    </row>
    <row r="12" s="3" customFormat="1" ht="65" customHeight="1" spans="1:10">
      <c r="A12" s="8" t="s">
        <v>50</v>
      </c>
      <c r="B12" s="9">
        <v>20210310</v>
      </c>
      <c r="C12" s="10">
        <v>2</v>
      </c>
      <c r="D12" s="11" t="s">
        <v>51</v>
      </c>
      <c r="E12" s="10" t="s">
        <v>21</v>
      </c>
      <c r="F12" s="10" t="s">
        <v>15</v>
      </c>
      <c r="G12" s="10" t="s">
        <v>22</v>
      </c>
      <c r="H12" s="10" t="s">
        <v>52</v>
      </c>
      <c r="I12" s="10" t="s">
        <v>24</v>
      </c>
      <c r="J12" s="11" t="s">
        <v>53</v>
      </c>
    </row>
    <row r="13" s="3" customFormat="1" ht="65" customHeight="1" spans="1:10">
      <c r="A13" s="8" t="s">
        <v>54</v>
      </c>
      <c r="B13" s="9">
        <v>20210312</v>
      </c>
      <c r="C13" s="10">
        <v>1</v>
      </c>
      <c r="D13" s="11" t="s">
        <v>55</v>
      </c>
      <c r="E13" s="10" t="s">
        <v>21</v>
      </c>
      <c r="F13" s="10" t="s">
        <v>15</v>
      </c>
      <c r="G13" s="10" t="s">
        <v>22</v>
      </c>
      <c r="H13" s="10" t="s">
        <v>56</v>
      </c>
      <c r="I13" s="10" t="s">
        <v>24</v>
      </c>
      <c r="J13" s="11" t="s">
        <v>57</v>
      </c>
    </row>
    <row r="14" s="3" customFormat="1" ht="65" customHeight="1" spans="1:10">
      <c r="A14" s="8" t="s">
        <v>58</v>
      </c>
      <c r="B14" s="9">
        <v>20210313</v>
      </c>
      <c r="C14" s="10">
        <v>1</v>
      </c>
      <c r="D14" s="11" t="s">
        <v>59</v>
      </c>
      <c r="E14" s="10" t="s">
        <v>21</v>
      </c>
      <c r="F14" s="10" t="s">
        <v>15</v>
      </c>
      <c r="G14" s="10" t="s">
        <v>22</v>
      </c>
      <c r="H14" s="10" t="s">
        <v>60</v>
      </c>
      <c r="I14" s="10" t="s">
        <v>24</v>
      </c>
      <c r="J14" s="11" t="s">
        <v>61</v>
      </c>
    </row>
    <row r="15" s="3" customFormat="1" ht="65" customHeight="1" spans="1:16382">
      <c r="A15" s="8" t="s">
        <v>62</v>
      </c>
      <c r="B15" s="9">
        <v>20210314</v>
      </c>
      <c r="C15" s="10">
        <v>2</v>
      </c>
      <c r="D15" s="11" t="s">
        <v>63</v>
      </c>
      <c r="E15" s="10" t="s">
        <v>14</v>
      </c>
      <c r="F15" s="10" t="s">
        <v>15</v>
      </c>
      <c r="G15" s="10" t="s">
        <v>64</v>
      </c>
      <c r="H15" s="10" t="s">
        <v>31</v>
      </c>
      <c r="I15" s="10" t="s">
        <v>15</v>
      </c>
      <c r="J15" s="11" t="s">
        <v>40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</row>
    <row r="16" s="3" customFormat="1" ht="65" customHeight="1" spans="1:10">
      <c r="A16" s="8" t="s">
        <v>65</v>
      </c>
      <c r="B16" s="9">
        <v>20210315</v>
      </c>
      <c r="C16" s="10">
        <v>1</v>
      </c>
      <c r="D16" s="11" t="s">
        <v>66</v>
      </c>
      <c r="E16" s="10" t="s">
        <v>21</v>
      </c>
      <c r="F16" s="10" t="s">
        <v>15</v>
      </c>
      <c r="G16" s="10" t="s">
        <v>22</v>
      </c>
      <c r="H16" s="10" t="s">
        <v>31</v>
      </c>
      <c r="I16" s="10" t="s">
        <v>24</v>
      </c>
      <c r="J16" s="11" t="s">
        <v>35</v>
      </c>
    </row>
    <row r="17" s="3" customFormat="1" ht="65" customHeight="1" spans="1:10">
      <c r="A17" s="8" t="s">
        <v>67</v>
      </c>
      <c r="B17" s="9">
        <v>20210318</v>
      </c>
      <c r="C17" s="10">
        <v>2</v>
      </c>
      <c r="D17" s="11" t="s">
        <v>68</v>
      </c>
      <c r="E17" s="10" t="s">
        <v>21</v>
      </c>
      <c r="F17" s="10" t="s">
        <v>15</v>
      </c>
      <c r="G17" s="10" t="s">
        <v>22</v>
      </c>
      <c r="H17" s="10" t="s">
        <v>31</v>
      </c>
      <c r="I17" s="10" t="s">
        <v>24</v>
      </c>
      <c r="J17" s="11" t="s">
        <v>69</v>
      </c>
    </row>
    <row r="18" s="3" customFormat="1" ht="65" customHeight="1" spans="1:10">
      <c r="A18" s="8" t="s">
        <v>70</v>
      </c>
      <c r="B18" s="9">
        <v>20210319</v>
      </c>
      <c r="C18" s="10">
        <v>1</v>
      </c>
      <c r="D18" s="11" t="s">
        <v>71</v>
      </c>
      <c r="E18" s="10" t="s">
        <v>14</v>
      </c>
      <c r="F18" s="10" t="s">
        <v>15</v>
      </c>
      <c r="G18" s="10" t="s">
        <v>72</v>
      </c>
      <c r="H18" s="10" t="s">
        <v>31</v>
      </c>
      <c r="I18" s="10" t="s">
        <v>24</v>
      </c>
      <c r="J18" s="11" t="s">
        <v>69</v>
      </c>
    </row>
    <row r="19" s="3" customFormat="1" ht="65" customHeight="1" spans="1:10">
      <c r="A19" s="10" t="s">
        <v>73</v>
      </c>
      <c r="B19" s="9">
        <v>20210320</v>
      </c>
      <c r="C19" s="10">
        <v>1</v>
      </c>
      <c r="D19" s="11" t="s">
        <v>74</v>
      </c>
      <c r="E19" s="10" t="s">
        <v>14</v>
      </c>
      <c r="F19" s="10" t="s">
        <v>15</v>
      </c>
      <c r="G19" s="10" t="s">
        <v>75</v>
      </c>
      <c r="H19" s="10" t="s">
        <v>31</v>
      </c>
      <c r="I19" s="10" t="s">
        <v>24</v>
      </c>
      <c r="J19" s="11" t="s">
        <v>76</v>
      </c>
    </row>
    <row r="20" s="3" customFormat="1" ht="65" customHeight="1" spans="1:10">
      <c r="A20" s="8" t="s">
        <v>77</v>
      </c>
      <c r="B20" s="9">
        <v>20210317</v>
      </c>
      <c r="C20" s="10">
        <v>1</v>
      </c>
      <c r="D20" s="11" t="s">
        <v>78</v>
      </c>
      <c r="E20" s="10" t="s">
        <v>21</v>
      </c>
      <c r="F20" s="10" t="s">
        <v>15</v>
      </c>
      <c r="G20" s="10" t="s">
        <v>22</v>
      </c>
      <c r="H20" s="10" t="s">
        <v>31</v>
      </c>
      <c r="I20" s="10" t="s">
        <v>24</v>
      </c>
      <c r="J20" s="11" t="s">
        <v>79</v>
      </c>
    </row>
    <row r="21" s="3" customFormat="1" ht="65" customHeight="1" spans="1:10">
      <c r="A21" s="8" t="s">
        <v>80</v>
      </c>
      <c r="B21" s="9">
        <v>20210321</v>
      </c>
      <c r="C21" s="10">
        <v>1</v>
      </c>
      <c r="D21" s="11" t="s">
        <v>81</v>
      </c>
      <c r="E21" s="10" t="s">
        <v>14</v>
      </c>
      <c r="F21" s="10" t="s">
        <v>15</v>
      </c>
      <c r="G21" s="10" t="s">
        <v>82</v>
      </c>
      <c r="H21" s="10" t="s">
        <v>83</v>
      </c>
      <c r="I21" s="10" t="s">
        <v>24</v>
      </c>
      <c r="J21" s="11" t="s">
        <v>84</v>
      </c>
    </row>
    <row r="22" s="3" customFormat="1" ht="65" customHeight="1" spans="1:10">
      <c r="A22" s="8" t="s">
        <v>47</v>
      </c>
      <c r="B22" s="9">
        <v>20210311</v>
      </c>
      <c r="C22" s="10">
        <v>3</v>
      </c>
      <c r="D22" s="11" t="s">
        <v>48</v>
      </c>
      <c r="E22" s="10" t="s">
        <v>43</v>
      </c>
      <c r="F22" s="10" t="s">
        <v>44</v>
      </c>
      <c r="G22" s="10" t="s">
        <v>85</v>
      </c>
      <c r="H22" s="10" t="s">
        <v>22</v>
      </c>
      <c r="I22" s="10" t="s">
        <v>86</v>
      </c>
      <c r="J22" s="11"/>
    </row>
    <row r="23" s="3" customFormat="1" ht="65" customHeight="1" spans="1:10">
      <c r="A23" s="8" t="s">
        <v>33</v>
      </c>
      <c r="B23" s="9">
        <v>20210306</v>
      </c>
      <c r="C23" s="10">
        <v>1</v>
      </c>
      <c r="D23" s="11" t="s">
        <v>34</v>
      </c>
      <c r="E23" s="10" t="s">
        <v>43</v>
      </c>
      <c r="F23" s="10" t="s">
        <v>44</v>
      </c>
      <c r="G23" s="10" t="s">
        <v>75</v>
      </c>
      <c r="H23" s="10" t="s">
        <v>22</v>
      </c>
      <c r="I23" s="10" t="s">
        <v>86</v>
      </c>
      <c r="J23" s="11"/>
    </row>
    <row r="24" s="3" customFormat="1" ht="65" customHeight="1" spans="1:10">
      <c r="A24" s="8" t="s">
        <v>65</v>
      </c>
      <c r="B24" s="9">
        <v>20210316</v>
      </c>
      <c r="C24" s="10">
        <v>1</v>
      </c>
      <c r="D24" s="11" t="s">
        <v>66</v>
      </c>
      <c r="E24" s="10" t="s">
        <v>43</v>
      </c>
      <c r="F24" s="10" t="s">
        <v>44</v>
      </c>
      <c r="G24" s="10" t="s">
        <v>75</v>
      </c>
      <c r="H24" s="10" t="s">
        <v>22</v>
      </c>
      <c r="I24" s="10" t="s">
        <v>86</v>
      </c>
      <c r="J24" s="11"/>
    </row>
    <row r="25" s="1" customFormat="1" ht="30" customHeight="1" spans="1:10">
      <c r="A25" s="12" t="s">
        <v>87</v>
      </c>
      <c r="B25" s="12"/>
      <c r="C25" s="12">
        <f>SUM(C4:C24)</f>
        <v>35</v>
      </c>
      <c r="D25" s="13"/>
      <c r="E25" s="13"/>
      <c r="F25" s="13"/>
      <c r="G25" s="13"/>
      <c r="H25" s="13"/>
      <c r="I25" s="13"/>
      <c r="J25" s="13"/>
    </row>
    <row r="26" s="1" customFormat="1" ht="47" customHeight="1" spans="1:10">
      <c r="A26" s="14" t="s">
        <v>88</v>
      </c>
      <c r="B26" s="14"/>
      <c r="C26" s="14"/>
      <c r="D26" s="14"/>
      <c r="E26" s="14"/>
      <c r="F26" s="14"/>
      <c r="G26" s="14"/>
      <c r="H26" s="14"/>
      <c r="I26" s="14"/>
      <c r="J26" s="14"/>
    </row>
  </sheetData>
  <mergeCells count="3">
    <mergeCell ref="A2:J2"/>
    <mergeCell ref="A25:B25"/>
    <mergeCell ref="A26:J2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LJZ</dc:creator>
  <cp:lastModifiedBy>HeHaolin</cp:lastModifiedBy>
  <dcterms:created xsi:type="dcterms:W3CDTF">2021-08-05T08:38:00Z</dcterms:created>
  <cp:lastPrinted>2021-08-24T02:49:00Z</cp:lastPrinted>
  <dcterms:modified xsi:type="dcterms:W3CDTF">2021-12-01T02:58:18Z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1A8FF01CC5BC4C14BC78A005394F7593</vt:lpwstr>
  </property>
</Properties>
</file>