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9945" activeTab="0"/>
  </bookViews>
  <sheets>
    <sheet name="40" sheetId="1" r:id="rId1"/>
  </sheets>
  <definedNames/>
  <calcPr fullCalcOnLoad="1"/>
</workbook>
</file>

<file path=xl/sharedStrings.xml><?xml version="1.0" encoding="utf-8"?>
<sst xmlns="http://schemas.openxmlformats.org/spreadsheetml/2006/main" count="726" uniqueCount="264">
  <si>
    <t>2021年第11期食品安全抽检不合格产品信息</t>
  </si>
  <si>
    <t>序号</t>
  </si>
  <si>
    <t>抽样编号</t>
  </si>
  <si>
    <t>镇街辖区</t>
  </si>
  <si>
    <t>标称生产(供货)单位名称</t>
  </si>
  <si>
    <t>标称生产(供货)单位地址</t>
  </si>
  <si>
    <t>被抽样单位名称</t>
  </si>
  <si>
    <t>被抽样单位地址</t>
  </si>
  <si>
    <t>样品名称</t>
  </si>
  <si>
    <t>规格型号</t>
  </si>
  <si>
    <t>商标</t>
  </si>
  <si>
    <t>生产日期/批号</t>
  </si>
  <si>
    <t>检验项目</t>
  </si>
  <si>
    <t>抽检
结果（合格/不合格/不判定）</t>
  </si>
  <si>
    <t>不合格项目║检验结果║标准值</t>
  </si>
  <si>
    <t>大类</t>
  </si>
  <si>
    <t>抽样环节</t>
  </si>
  <si>
    <r>
      <t xml:space="preserve">抽样时间
</t>
    </r>
    <r>
      <rPr>
        <sz val="9"/>
        <rFont val="宋体"/>
        <family val="0"/>
      </rPr>
      <t>（格式要求为yyyy-mm-dd）</t>
    </r>
  </si>
  <si>
    <t>公告号</t>
  </si>
  <si>
    <t>公告日期</t>
  </si>
  <si>
    <t>任务
来源/项目名称</t>
  </si>
  <si>
    <t>检验机构</t>
  </si>
  <si>
    <t>NCP21440607613337661</t>
  </si>
  <si>
    <t>云东海街道</t>
  </si>
  <si>
    <t>/</t>
  </si>
  <si>
    <t>佛山市三水区云东海街道欧锦胜水产档</t>
  </si>
  <si>
    <t>佛山市三水区云东海街道南丰大道1号百旺城市场内C5档</t>
  </si>
  <si>
    <t>黄骨鱼</t>
  </si>
  <si>
    <t>购进日期：
2021-10-20</t>
  </si>
  <si>
    <t>恩诺沙星：农业部1077号公告-1-2008、孔雀石绿：GB/T 19857-2005(液相色谱-串联质谱法）、氯霉素：GB/T 22338-2008（液相色谱-质谱/质谱法）、呋喃唑酮代谢物： 
农业部783号公告-1-2006、地西泮：SN/T 3235-2012、五氯酚酸钠(以五氯酚计)：GB 23200.92-2016、挥发性盐基氮：GB 5009.228-2016（第二法）</t>
  </si>
  <si>
    <t>不合格</t>
  </si>
  <si>
    <t>孔雀石绿,μg/kg,7.37</t>
  </si>
  <si>
    <t>食用农产品</t>
  </si>
  <si>
    <t>流通</t>
  </si>
  <si>
    <t>2021-10-20</t>
  </si>
  <si>
    <t>2021年第十一期</t>
  </si>
  <si>
    <t>2021年广东佛山三水区云东海农产品抽检计划</t>
  </si>
  <si>
    <t>广东中检达元检测技术有限公司</t>
  </si>
  <si>
    <t>XC21440607596100219</t>
  </si>
  <si>
    <t>西南街道</t>
  </si>
  <si>
    <r>
      <rPr>
        <sz val="10"/>
        <rFont val="宋体"/>
        <family val="0"/>
      </rPr>
      <t>佛山市三水区蔡湘当好恰餐饮店</t>
    </r>
    <r>
      <rPr>
        <sz val="10"/>
        <rFont val="Times New Roman"/>
        <family val="1"/>
      </rPr>
      <t>(</t>
    </r>
    <r>
      <rPr>
        <sz val="10"/>
        <rFont val="宋体"/>
        <family val="0"/>
      </rPr>
      <t>自行消毒</t>
    </r>
    <r>
      <rPr>
        <sz val="10"/>
        <rFont val="Times New Roman"/>
        <family val="1"/>
      </rPr>
      <t>)</t>
    </r>
  </si>
  <si>
    <r>
      <rPr>
        <sz val="10"/>
        <rFont val="宋体"/>
        <family val="0"/>
      </rPr>
      <t>佛山市三水区西南街道布心下涡开发区二小区</t>
    </r>
    <r>
      <rPr>
        <sz val="10"/>
        <rFont val="Times New Roman"/>
        <family val="1"/>
      </rPr>
      <t>33</t>
    </r>
    <r>
      <rPr>
        <sz val="10"/>
        <rFont val="宋体"/>
        <family val="0"/>
      </rPr>
      <t>号之二</t>
    </r>
    <r>
      <rPr>
        <sz val="10"/>
        <rFont val="Times New Roman"/>
        <family val="1"/>
      </rPr>
      <t>(</t>
    </r>
    <r>
      <rPr>
        <sz val="10"/>
        <rFont val="宋体"/>
        <family val="0"/>
      </rPr>
      <t>自行消毒地址</t>
    </r>
    <r>
      <rPr>
        <sz val="10"/>
        <rFont val="Times New Roman"/>
        <family val="1"/>
      </rPr>
      <t>)</t>
    </r>
  </si>
  <si>
    <t>佛山市三水区蔡湘当好恰餐饮店</t>
  </si>
  <si>
    <r>
      <rPr>
        <sz val="10"/>
        <rFont val="宋体"/>
        <family val="0"/>
      </rPr>
      <t>佛山市三水区西南街道布心下涡开发区二小区</t>
    </r>
    <r>
      <rPr>
        <sz val="10"/>
        <rFont val="Times New Roman"/>
        <family val="1"/>
      </rPr>
      <t>33</t>
    </r>
    <r>
      <rPr>
        <sz val="10"/>
        <rFont val="宋体"/>
        <family val="0"/>
      </rPr>
      <t>号之二</t>
    </r>
  </si>
  <si>
    <t>碗</t>
  </si>
  <si>
    <r>
      <rPr>
        <sz val="10"/>
        <rFont val="Times New Roman"/>
        <family val="1"/>
      </rPr>
      <t>2021-09-28
(</t>
    </r>
    <r>
      <rPr>
        <sz val="10"/>
        <rFont val="宋体"/>
        <family val="0"/>
      </rPr>
      <t>消毒日期</t>
    </r>
    <r>
      <rPr>
        <sz val="10"/>
        <rFont val="Times New Roman"/>
        <family val="1"/>
      </rPr>
      <t>)</t>
    </r>
    <r>
      <rPr>
        <sz val="10"/>
        <rFont val="Arial"/>
        <family val="2"/>
      </rPr>
      <t xml:space="preserve"> </t>
    </r>
  </si>
  <si>
    <t>大肠菌群,沙门氏菌,游离性余氯,阴离子合成洗涤剂(以十二烷基苯磺酸钠计)</t>
  </si>
  <si>
    <t>大肠菌群║不得检出║检出║</t>
  </si>
  <si>
    <t>餐饮食品</t>
  </si>
  <si>
    <t>餐饮</t>
  </si>
  <si>
    <r>
      <rPr>
        <sz val="10"/>
        <rFont val="Times New Roman"/>
        <family val="1"/>
      </rPr>
      <t>2021-09-29</t>
    </r>
    <r>
      <rPr>
        <sz val="10"/>
        <rFont val="Arial"/>
        <family val="2"/>
      </rPr>
      <t xml:space="preserve"> </t>
    </r>
  </si>
  <si>
    <t>广东省质量监督食品检验站</t>
  </si>
  <si>
    <t>XC21440607596100220</t>
  </si>
  <si>
    <t>筷子</t>
  </si>
  <si>
    <t>XC21440607612900056</t>
  </si>
  <si>
    <t>南山镇</t>
  </si>
  <si>
    <t>佛山市三水区南山镇小陈高筋面店(加工自制)</t>
  </si>
  <si>
    <t>佛山市三水区南山镇民乐一路4号双汇广场1座1016(住所申报)(加工自制地址)</t>
  </si>
  <si>
    <t>佛山市三水区南山镇小陈高筋面店</t>
  </si>
  <si>
    <t>佛山市三水区南山镇民乐一路4号双汇广场1座1016(住所申报)</t>
  </si>
  <si>
    <t>饺子皮</t>
  </si>
  <si>
    <t>散装称重</t>
  </si>
  <si>
    <t>加工日期：2021.11.09</t>
  </si>
  <si>
    <t>铅,苯甲酸,山梨酸,脱氢乙酸</t>
  </si>
  <si>
    <t>脱氢乙酸/0.122g/kg/不得使用</t>
  </si>
  <si>
    <t>粮食加工品</t>
  </si>
  <si>
    <t>2021-11-09</t>
  </si>
  <si>
    <t>2021年南山镇第四季度监督抽检</t>
  </si>
  <si>
    <t>广州金至检测技术有限公司</t>
  </si>
  <si>
    <t>XC21440607612900055</t>
  </si>
  <si>
    <t>拉面</t>
  </si>
  <si>
    <t>脱氢乙酸/0.160g/kg/不得使用</t>
  </si>
  <si>
    <t>NCP21440607616300061</t>
  </si>
  <si>
    <t>乐平镇</t>
  </si>
  <si>
    <t>佛山市三水区乐平镇焦伟振蔬菜档</t>
  </si>
  <si>
    <t>佛山市三水区乐平镇乐平市场八行2号蔬菜档（住所申报）</t>
  </si>
  <si>
    <t>韭菜</t>
  </si>
  <si>
    <t>散装</t>
  </si>
  <si>
    <t>镉、腐霉利、氯氟氰菊酯和高效氯氟氰菊酯、毒死蜱、氧乐果、克百威、铅、甲胺磷、啶虫脒、阿维菌素、敌敌畏</t>
  </si>
  <si>
    <t>镉║0.057║≤0.05</t>
  </si>
  <si>
    <t xml:space="preserve">食用农产品 </t>
  </si>
  <si>
    <t>流通环节</t>
  </si>
  <si>
    <t>三水区市场监督管理局</t>
  </si>
  <si>
    <t>深圳信测标准技术服务有限公司</t>
  </si>
  <si>
    <t>NCP21440607616300092</t>
  </si>
  <si>
    <t>佛山市三水区乐平镇沈太明蔬菜档</t>
  </si>
  <si>
    <t>佛山市三水区乐平镇三江市场蔬菜档2号（住所申报）</t>
  </si>
  <si>
    <t>豇豆</t>
  </si>
  <si>
    <t>灭蝇胺、克百威、氧乐果、水胺硫磷、阿维菌素、啶虫脒、甲氨基阿维菌素苯甲酸盐、甲胺磷、灭多威</t>
  </si>
  <si>
    <t xml:space="preserve">啶虫脒║1.44║≤0.4，克百威║0.033║≤0.02 </t>
  </si>
  <si>
    <t>XC21440607616300116</t>
  </si>
  <si>
    <t>佛山市三水区乐平镇许翠琼副食店</t>
  </si>
  <si>
    <t>佛山市三水区乐平镇三江市场干货档2号</t>
  </si>
  <si>
    <t>腊肉</t>
  </si>
  <si>
    <t>总砷、亚硝酸盐、苯甲酸及其钠盐、山梨酸及其钾盐、氯霉素、胭脂红，过氧化值</t>
  </si>
  <si>
    <t xml:space="preserve">过氧化值║0.97║≤0.5 </t>
  </si>
  <si>
    <t xml:space="preserve">肉制品 </t>
  </si>
  <si>
    <t>XC21440607603230081</t>
  </si>
  <si>
    <t>佛山市三水区芳香居餐厅</t>
  </si>
  <si>
    <t>佛山市三水区乐平镇南边大道129号首层</t>
  </si>
  <si>
    <t>大肠菌群、沙门氏菌、阴离子合成洗涤剂（以十二烷基苯磺酸钠计）</t>
  </si>
  <si>
    <t>大肠菌群║检出║不得检出</t>
  </si>
  <si>
    <t>2021-11-04</t>
  </si>
  <si>
    <t>佛山市三水区市场监督管理局乐平市场监督管理所</t>
  </si>
  <si>
    <t>广州广电计量检测股份有限公司</t>
  </si>
  <si>
    <t>XC21440607603230082</t>
  </si>
  <si>
    <t>汤碗</t>
  </si>
  <si>
    <t>XC21440607603230110</t>
  </si>
  <si>
    <t>佛山市三水区乐平镇刘阳进小食店</t>
  </si>
  <si>
    <t>佛山市三水区乐平镇乐华路38号101、102铺</t>
  </si>
  <si>
    <t>瓷碗</t>
  </si>
  <si>
    <t>阴离子合成洗涤剂（以十二烷基苯磺酸钠计）║0.0485mg/100cm²║不得检出</t>
  </si>
  <si>
    <t>2021-11-06</t>
  </si>
  <si>
    <t>XC21440607602240081</t>
  </si>
  <si>
    <t>芦苞镇</t>
  </si>
  <si>
    <t>佛山市锦厨食品科技有限公司</t>
  </si>
  <si>
    <t>佛山市三水区芦苞镇福绵西路4号厂房一</t>
  </si>
  <si>
    <t>辣椒油调味油</t>
  </si>
  <si>
    <t>180ml/瓶</t>
  </si>
  <si>
    <t>绿湖+图形商标</t>
  </si>
  <si>
    <r>
      <t>铅（以</t>
    </r>
    <r>
      <rPr>
        <sz val="10"/>
        <color indexed="8"/>
        <rFont val="Calibri"/>
        <family val="2"/>
      </rPr>
      <t>Pb</t>
    </r>
    <r>
      <rPr>
        <sz val="10"/>
        <color indexed="8"/>
        <rFont val="宋体"/>
        <family val="0"/>
      </rPr>
      <t>计）</t>
    </r>
    <r>
      <rPr>
        <sz val="10"/>
        <color indexed="8"/>
        <rFont val="Calibri"/>
        <family val="2"/>
      </rPr>
      <t>,</t>
    </r>
    <r>
      <rPr>
        <sz val="10"/>
        <color indexed="8"/>
        <rFont val="宋体"/>
        <family val="0"/>
      </rPr>
      <t>邻苯二甲酸二丁酯</t>
    </r>
    <r>
      <rPr>
        <sz val="10"/>
        <color indexed="8"/>
        <rFont val="Calibri"/>
        <family val="2"/>
      </rPr>
      <t>(DBP)</t>
    </r>
  </si>
  <si>
    <t>问题项</t>
  </si>
  <si>
    <t>邻苯二甲酸二丁酯(DBP)║0.79 mg/kg║≤0.3mg/kg</t>
  </si>
  <si>
    <t>调味品</t>
  </si>
  <si>
    <t>生产环节</t>
  </si>
  <si>
    <t>佛山市三水区市场监督管理局</t>
  </si>
  <si>
    <t>华测检测认证集团股份有限公司</t>
  </si>
  <si>
    <t>XC21440607602240088</t>
  </si>
  <si>
    <t>潮州市潮安区宏泰记食品有限公司</t>
  </si>
  <si>
    <t>潮州市潮安区庵埠文里崎桥新区</t>
  </si>
  <si>
    <t>佛山市润国商业有限公司</t>
  </si>
  <si>
    <t>佛山市三水区西南街道文锋东路2号三水恒福广场201-203、301-303</t>
  </si>
  <si>
    <t>盐津葡萄</t>
  </si>
  <si>
    <t>168克/瓶</t>
  </si>
  <si>
    <t>宏泰記</t>
  </si>
  <si>
    <r>
      <rPr>
        <sz val="10"/>
        <color indexed="8"/>
        <rFont val="宋体"/>
        <family val="0"/>
      </rPr>
      <t>铅</t>
    </r>
    <r>
      <rPr>
        <sz val="10"/>
        <color indexed="8"/>
        <rFont val="Calibri"/>
        <family val="2"/>
      </rPr>
      <t>(</t>
    </r>
    <r>
      <rPr>
        <sz val="10"/>
        <color indexed="8"/>
        <rFont val="宋体"/>
        <family val="0"/>
      </rPr>
      <t>以</t>
    </r>
    <r>
      <rPr>
        <sz val="10"/>
        <color indexed="8"/>
        <rFont val="Calibri"/>
        <family val="2"/>
      </rPr>
      <t>Pb</t>
    </r>
    <r>
      <rPr>
        <sz val="10"/>
        <color indexed="8"/>
        <rFont val="宋体"/>
        <family val="0"/>
      </rPr>
      <t>计</t>
    </r>
    <r>
      <rPr>
        <sz val="10"/>
        <color indexed="8"/>
        <rFont val="Calibri"/>
        <family val="2"/>
      </rPr>
      <t>),</t>
    </r>
    <r>
      <rPr>
        <sz val="10"/>
        <color indexed="8"/>
        <rFont val="宋体"/>
        <family val="0"/>
      </rPr>
      <t>脱氢乙酸及其钠盐</t>
    </r>
    <r>
      <rPr>
        <sz val="10"/>
        <color indexed="8"/>
        <rFont val="Calibri"/>
        <family val="2"/>
      </rPr>
      <t>(</t>
    </r>
    <r>
      <rPr>
        <sz val="10"/>
        <color indexed="8"/>
        <rFont val="宋体"/>
        <family val="0"/>
      </rPr>
      <t>以脱氢乙酸计</t>
    </r>
    <r>
      <rPr>
        <sz val="10"/>
        <color indexed="8"/>
        <rFont val="Calibri"/>
        <family val="2"/>
      </rPr>
      <t>),</t>
    </r>
    <r>
      <rPr>
        <sz val="10"/>
        <color indexed="8"/>
        <rFont val="宋体"/>
        <family val="0"/>
      </rPr>
      <t>阿斯巴甜</t>
    </r>
    <r>
      <rPr>
        <sz val="10"/>
        <color indexed="8"/>
        <rFont val="Calibri"/>
        <family val="2"/>
      </rPr>
      <t>,</t>
    </r>
    <r>
      <rPr>
        <sz val="10"/>
        <color indexed="8"/>
        <rFont val="宋体"/>
        <family val="0"/>
      </rPr>
      <t>甜蜜素</t>
    </r>
    <r>
      <rPr>
        <sz val="10"/>
        <color indexed="8"/>
        <rFont val="Calibri"/>
        <family val="2"/>
      </rPr>
      <t>(</t>
    </r>
    <r>
      <rPr>
        <sz val="10"/>
        <color indexed="8"/>
        <rFont val="宋体"/>
        <family val="0"/>
      </rPr>
      <t>以环己基氨基磺酸计</t>
    </r>
    <r>
      <rPr>
        <sz val="10"/>
        <color indexed="8"/>
        <rFont val="Calibri"/>
        <family val="2"/>
      </rPr>
      <t>),</t>
    </r>
    <r>
      <rPr>
        <sz val="10"/>
        <color indexed="8"/>
        <rFont val="宋体"/>
        <family val="0"/>
      </rPr>
      <t>糖精钠</t>
    </r>
    <r>
      <rPr>
        <sz val="10"/>
        <color indexed="8"/>
        <rFont val="Calibri"/>
        <family val="2"/>
      </rPr>
      <t>(</t>
    </r>
    <r>
      <rPr>
        <sz val="10"/>
        <color indexed="8"/>
        <rFont val="宋体"/>
        <family val="0"/>
      </rPr>
      <t>以糖精计</t>
    </r>
    <r>
      <rPr>
        <sz val="10"/>
        <color indexed="8"/>
        <rFont val="Calibri"/>
        <family val="2"/>
      </rPr>
      <t>),</t>
    </r>
    <r>
      <rPr>
        <sz val="10"/>
        <color indexed="8"/>
        <rFont val="宋体"/>
        <family val="0"/>
      </rPr>
      <t>苯甲酸及其钠盐</t>
    </r>
    <r>
      <rPr>
        <sz val="10"/>
        <color indexed="8"/>
        <rFont val="Calibri"/>
        <family val="2"/>
      </rPr>
      <t>(</t>
    </r>
    <r>
      <rPr>
        <sz val="10"/>
        <color indexed="8"/>
        <rFont val="宋体"/>
        <family val="0"/>
      </rPr>
      <t>以苯甲酸计</t>
    </r>
    <r>
      <rPr>
        <sz val="10"/>
        <color indexed="8"/>
        <rFont val="Calibri"/>
        <family val="2"/>
      </rPr>
      <t>),</t>
    </r>
    <r>
      <rPr>
        <sz val="10"/>
        <color indexed="8"/>
        <rFont val="宋体"/>
        <family val="0"/>
      </rPr>
      <t>防腐剂混合使用时各自用量占其最大使用量的比例之和</t>
    </r>
    <r>
      <rPr>
        <sz val="10"/>
        <color indexed="8"/>
        <rFont val="Calibri"/>
        <family val="2"/>
      </rPr>
      <t>,</t>
    </r>
    <r>
      <rPr>
        <sz val="10"/>
        <color indexed="8"/>
        <rFont val="宋体"/>
        <family val="0"/>
      </rPr>
      <t>霉菌</t>
    </r>
    <r>
      <rPr>
        <sz val="10"/>
        <color indexed="8"/>
        <rFont val="Calibri"/>
        <family val="2"/>
      </rPr>
      <t>,</t>
    </r>
    <r>
      <rPr>
        <sz val="10"/>
        <color indexed="8"/>
        <rFont val="宋体"/>
        <family val="0"/>
      </rPr>
      <t>阿力甜</t>
    </r>
    <r>
      <rPr>
        <sz val="10"/>
        <color indexed="8"/>
        <rFont val="Calibri"/>
        <family val="2"/>
      </rPr>
      <t>,</t>
    </r>
    <r>
      <rPr>
        <sz val="10"/>
        <color indexed="8"/>
        <rFont val="宋体"/>
        <family val="0"/>
      </rPr>
      <t>山梨酸及其钾盐</t>
    </r>
    <r>
      <rPr>
        <sz val="10"/>
        <color indexed="8"/>
        <rFont val="Calibri"/>
        <family val="2"/>
      </rPr>
      <t>(</t>
    </r>
    <r>
      <rPr>
        <sz val="10"/>
        <color indexed="8"/>
        <rFont val="宋体"/>
        <family val="0"/>
      </rPr>
      <t>以山梨酸计</t>
    </r>
    <r>
      <rPr>
        <sz val="10"/>
        <color indexed="8"/>
        <rFont val="Calibri"/>
        <family val="2"/>
      </rPr>
      <t>)</t>
    </r>
  </si>
  <si>
    <t>霉菌║85CFU/g║≤50CFU/g</t>
  </si>
  <si>
    <t>水果制品</t>
  </si>
  <si>
    <t>XC21440607602240094</t>
  </si>
  <si>
    <t>佛山市三水区沃咔饮料有限公司</t>
  </si>
  <si>
    <t>佛山市三水区云东海街道石湖洲村委会石南工业区F2厂房</t>
  </si>
  <si>
    <t>爱吖®益生菌发酵复合果味饮品（猕猴桃味）</t>
  </si>
  <si>
    <t>488mL/瓶</t>
  </si>
  <si>
    <t>爱吖</t>
  </si>
  <si>
    <r>
      <rPr>
        <sz val="10"/>
        <color indexed="8"/>
        <rFont val="宋体"/>
        <family val="0"/>
      </rPr>
      <t>山梨酸及其钾盐</t>
    </r>
    <r>
      <rPr>
        <sz val="10"/>
        <color indexed="8"/>
        <rFont val="Calibri"/>
        <family val="2"/>
      </rPr>
      <t>(</t>
    </r>
    <r>
      <rPr>
        <sz val="10"/>
        <color indexed="8"/>
        <rFont val="宋体"/>
        <family val="0"/>
      </rPr>
      <t>以山梨酸计</t>
    </r>
    <r>
      <rPr>
        <sz val="10"/>
        <color indexed="8"/>
        <rFont val="Calibri"/>
        <family val="2"/>
      </rPr>
      <t>),</t>
    </r>
    <r>
      <rPr>
        <sz val="10"/>
        <color indexed="8"/>
        <rFont val="宋体"/>
        <family val="0"/>
      </rPr>
      <t>糖精钠</t>
    </r>
    <r>
      <rPr>
        <sz val="10"/>
        <color indexed="8"/>
        <rFont val="Calibri"/>
        <family val="2"/>
      </rPr>
      <t>(</t>
    </r>
    <r>
      <rPr>
        <sz val="10"/>
        <color indexed="8"/>
        <rFont val="宋体"/>
        <family val="0"/>
      </rPr>
      <t>以糖精计</t>
    </r>
    <r>
      <rPr>
        <sz val="10"/>
        <color indexed="8"/>
        <rFont val="Calibri"/>
        <family val="2"/>
      </rPr>
      <t>),</t>
    </r>
    <r>
      <rPr>
        <sz val="10"/>
        <color indexed="8"/>
        <rFont val="宋体"/>
        <family val="0"/>
      </rPr>
      <t>苯甲酸及其钠盐</t>
    </r>
    <r>
      <rPr>
        <sz val="10"/>
        <color indexed="8"/>
        <rFont val="Calibri"/>
        <family val="2"/>
      </rPr>
      <t>(</t>
    </r>
    <r>
      <rPr>
        <sz val="10"/>
        <color indexed="8"/>
        <rFont val="宋体"/>
        <family val="0"/>
      </rPr>
      <t>以苯甲酸计</t>
    </r>
    <r>
      <rPr>
        <sz val="10"/>
        <color indexed="8"/>
        <rFont val="Calibri"/>
        <family val="2"/>
      </rPr>
      <t>),</t>
    </r>
    <r>
      <rPr>
        <sz val="10"/>
        <color indexed="8"/>
        <rFont val="宋体"/>
        <family val="0"/>
      </rPr>
      <t>脱氢乙酸及其钠盐</t>
    </r>
    <r>
      <rPr>
        <sz val="10"/>
        <color indexed="8"/>
        <rFont val="Calibri"/>
        <family val="2"/>
      </rPr>
      <t>(</t>
    </r>
    <r>
      <rPr>
        <sz val="10"/>
        <color indexed="8"/>
        <rFont val="宋体"/>
        <family val="0"/>
      </rPr>
      <t>以脱氢乙酸计</t>
    </r>
    <r>
      <rPr>
        <sz val="10"/>
        <color indexed="8"/>
        <rFont val="Calibri"/>
        <family val="2"/>
      </rPr>
      <t>),</t>
    </r>
    <r>
      <rPr>
        <sz val="10"/>
        <color indexed="8"/>
        <rFont val="宋体"/>
        <family val="0"/>
      </rPr>
      <t>菌落总数</t>
    </r>
    <r>
      <rPr>
        <sz val="10"/>
        <color indexed="8"/>
        <rFont val="Calibri"/>
        <family val="2"/>
      </rPr>
      <t>*5,</t>
    </r>
    <r>
      <rPr>
        <sz val="10"/>
        <color indexed="8"/>
        <rFont val="宋体"/>
        <family val="0"/>
      </rPr>
      <t>乙酰磺胺酸钾</t>
    </r>
    <r>
      <rPr>
        <sz val="10"/>
        <color indexed="8"/>
        <rFont val="Calibri"/>
        <family val="2"/>
      </rPr>
      <t>(</t>
    </r>
    <r>
      <rPr>
        <sz val="10"/>
        <color indexed="8"/>
        <rFont val="宋体"/>
        <family val="0"/>
      </rPr>
      <t>安赛蜜</t>
    </r>
    <r>
      <rPr>
        <sz val="10"/>
        <color indexed="8"/>
        <rFont val="Calibri"/>
        <family val="2"/>
      </rPr>
      <t>),</t>
    </r>
    <r>
      <rPr>
        <sz val="10"/>
        <color indexed="8"/>
        <rFont val="宋体"/>
        <family val="0"/>
      </rPr>
      <t>三氯蔗糖</t>
    </r>
    <r>
      <rPr>
        <sz val="10"/>
        <color indexed="8"/>
        <rFont val="Calibri"/>
        <family val="2"/>
      </rPr>
      <t>,</t>
    </r>
    <r>
      <rPr>
        <sz val="10"/>
        <color indexed="8"/>
        <rFont val="宋体"/>
        <family val="0"/>
      </rPr>
      <t>标签</t>
    </r>
    <r>
      <rPr>
        <sz val="10"/>
        <color indexed="8"/>
        <rFont val="Calibri"/>
        <family val="2"/>
      </rPr>
      <t>,</t>
    </r>
    <r>
      <rPr>
        <sz val="10"/>
        <color indexed="8"/>
        <rFont val="宋体"/>
        <family val="0"/>
      </rPr>
      <t>霉菌</t>
    </r>
    <r>
      <rPr>
        <sz val="10"/>
        <color indexed="8"/>
        <rFont val="Calibri"/>
        <family val="2"/>
      </rPr>
      <t>,</t>
    </r>
    <r>
      <rPr>
        <sz val="10"/>
        <color indexed="8"/>
        <rFont val="宋体"/>
        <family val="0"/>
      </rPr>
      <t>防腐剂混合使用时各自用量占其最大使用量的比例之和</t>
    </r>
    <r>
      <rPr>
        <sz val="10"/>
        <color indexed="8"/>
        <rFont val="Calibri"/>
        <family val="2"/>
      </rPr>
      <t>,</t>
    </r>
    <r>
      <rPr>
        <sz val="10"/>
        <color indexed="8"/>
        <rFont val="宋体"/>
        <family val="0"/>
      </rPr>
      <t>甜蜜素</t>
    </r>
    <r>
      <rPr>
        <sz val="10"/>
        <color indexed="8"/>
        <rFont val="Calibri"/>
        <family val="2"/>
      </rPr>
      <t>(</t>
    </r>
    <r>
      <rPr>
        <sz val="10"/>
        <color indexed="8"/>
        <rFont val="宋体"/>
        <family val="0"/>
      </rPr>
      <t>以环己基氨基磺酸计</t>
    </r>
    <r>
      <rPr>
        <sz val="10"/>
        <color indexed="8"/>
        <rFont val="Calibri"/>
        <family val="2"/>
      </rPr>
      <t>)</t>
    </r>
  </si>
  <si>
    <t>标签║不符合。该产品标签营养成分表中营养成分钠的NRV%计算错误，应标示为1%，不符合GB 28050-2011附录A中的规定║/</t>
  </si>
  <si>
    <t>饮料</t>
  </si>
  <si>
    <t>XC21440607602240100</t>
  </si>
  <si>
    <t>佛山市三水日日升商业连锁有限公司日日升恒达分店</t>
  </si>
  <si>
    <t>佛山市三水区西南街道张边路6号恒达花园南1068-1086、1124-1142、1144-1153</t>
  </si>
  <si>
    <t>土鸡蛋（平价）</t>
  </si>
  <si>
    <r>
      <rPr>
        <sz val="10"/>
        <color indexed="8"/>
        <rFont val="宋体"/>
        <family val="0"/>
      </rPr>
      <t>氟苯尼考</t>
    </r>
    <r>
      <rPr>
        <sz val="10"/>
        <color indexed="8"/>
        <rFont val="Calibri"/>
        <family val="2"/>
      </rPr>
      <t>,</t>
    </r>
    <r>
      <rPr>
        <sz val="10"/>
        <color indexed="8"/>
        <rFont val="宋体"/>
        <family val="0"/>
      </rPr>
      <t>呋喃唑酮代谢物</t>
    </r>
    <r>
      <rPr>
        <sz val="10"/>
        <color indexed="8"/>
        <rFont val="Calibri"/>
        <family val="2"/>
      </rPr>
      <t>(3-</t>
    </r>
    <r>
      <rPr>
        <sz val="10"/>
        <color indexed="8"/>
        <rFont val="宋体"/>
        <family val="0"/>
      </rPr>
      <t>氨基</t>
    </r>
    <r>
      <rPr>
        <sz val="10"/>
        <color indexed="8"/>
        <rFont val="Calibri"/>
        <family val="2"/>
      </rPr>
      <t>-2-</t>
    </r>
    <r>
      <rPr>
        <sz val="10"/>
        <color indexed="8"/>
        <rFont val="宋体"/>
        <family val="0"/>
      </rPr>
      <t>恶唑酮</t>
    </r>
    <r>
      <rPr>
        <sz val="10"/>
        <color indexed="8"/>
        <rFont val="Calibri"/>
        <family val="2"/>
      </rPr>
      <t>),</t>
    </r>
    <r>
      <rPr>
        <sz val="10"/>
        <color indexed="8"/>
        <rFont val="宋体"/>
        <family val="0"/>
      </rPr>
      <t>磺胺类</t>
    </r>
    <r>
      <rPr>
        <sz val="10"/>
        <color indexed="8"/>
        <rFont val="Calibri"/>
        <family val="2"/>
      </rPr>
      <t>,</t>
    </r>
    <r>
      <rPr>
        <sz val="10"/>
        <color indexed="8"/>
        <rFont val="宋体"/>
        <family val="0"/>
      </rPr>
      <t>磺胺嘧啶</t>
    </r>
    <r>
      <rPr>
        <sz val="10"/>
        <color indexed="8"/>
        <rFont val="Calibri"/>
        <family val="2"/>
      </rPr>
      <t>,</t>
    </r>
    <r>
      <rPr>
        <sz val="10"/>
        <color indexed="8"/>
        <rFont val="宋体"/>
        <family val="0"/>
      </rPr>
      <t>磺胺二甲嘧啶</t>
    </r>
    <r>
      <rPr>
        <sz val="10"/>
        <color indexed="8"/>
        <rFont val="Calibri"/>
        <family val="2"/>
      </rPr>
      <t>,</t>
    </r>
    <r>
      <rPr>
        <sz val="10"/>
        <color indexed="8"/>
        <rFont val="宋体"/>
        <family val="0"/>
      </rPr>
      <t>磺胺甲恶唑</t>
    </r>
    <r>
      <rPr>
        <sz val="10"/>
        <color indexed="8"/>
        <rFont val="Calibri"/>
        <family val="2"/>
      </rPr>
      <t>(</t>
    </r>
    <r>
      <rPr>
        <sz val="10"/>
        <color indexed="8"/>
        <rFont val="宋体"/>
        <family val="0"/>
      </rPr>
      <t>磺胺甲基异噁唑</t>
    </r>
    <r>
      <rPr>
        <sz val="10"/>
        <color indexed="8"/>
        <rFont val="Calibri"/>
        <family val="2"/>
      </rPr>
      <t>/</t>
    </r>
    <r>
      <rPr>
        <sz val="10"/>
        <color indexed="8"/>
        <rFont val="宋体"/>
        <family val="0"/>
      </rPr>
      <t>磺胺甲鯻唑</t>
    </r>
    <r>
      <rPr>
        <sz val="10"/>
        <color indexed="8"/>
        <rFont val="Calibri"/>
        <family val="2"/>
      </rPr>
      <t>),</t>
    </r>
    <r>
      <rPr>
        <sz val="10"/>
        <color indexed="8"/>
        <rFont val="宋体"/>
        <family val="0"/>
      </rPr>
      <t>磺胺喹恶啉</t>
    </r>
    <r>
      <rPr>
        <sz val="10"/>
        <color indexed="8"/>
        <rFont val="Calibri"/>
        <family val="2"/>
      </rPr>
      <t>(</t>
    </r>
    <r>
      <rPr>
        <sz val="10"/>
        <color indexed="8"/>
        <rFont val="宋体"/>
        <family val="0"/>
      </rPr>
      <t>磺胺喹沙啉</t>
    </r>
    <r>
      <rPr>
        <sz val="10"/>
        <color indexed="8"/>
        <rFont val="Calibri"/>
        <family val="2"/>
      </rPr>
      <t>/</t>
    </r>
    <r>
      <rPr>
        <sz val="10"/>
        <color indexed="8"/>
        <rFont val="宋体"/>
        <family val="0"/>
      </rPr>
      <t>磺胺喹噁啉</t>
    </r>
    <r>
      <rPr>
        <sz val="10"/>
        <color indexed="8"/>
        <rFont val="Calibri"/>
        <family val="2"/>
      </rPr>
      <t>),</t>
    </r>
    <r>
      <rPr>
        <sz val="10"/>
        <color indexed="8"/>
        <rFont val="宋体"/>
        <family val="0"/>
      </rPr>
      <t>磺胺甲氧嗪</t>
    </r>
    <r>
      <rPr>
        <sz val="10"/>
        <color indexed="8"/>
        <rFont val="Calibri"/>
        <family val="2"/>
      </rPr>
      <t>(</t>
    </r>
    <r>
      <rPr>
        <sz val="10"/>
        <color indexed="8"/>
        <rFont val="宋体"/>
        <family val="0"/>
      </rPr>
      <t>磺胺甲氧哒嗪</t>
    </r>
    <r>
      <rPr>
        <sz val="10"/>
        <color indexed="8"/>
        <rFont val="Calibri"/>
        <family val="2"/>
      </rPr>
      <t>),</t>
    </r>
    <r>
      <rPr>
        <sz val="10"/>
        <color indexed="8"/>
        <rFont val="宋体"/>
        <family val="0"/>
      </rPr>
      <t>恩诺沙星</t>
    </r>
    <r>
      <rPr>
        <sz val="10"/>
        <color indexed="8"/>
        <rFont val="Calibri"/>
        <family val="2"/>
      </rPr>
      <t>,</t>
    </r>
    <r>
      <rPr>
        <sz val="10"/>
        <color indexed="8"/>
        <rFont val="宋体"/>
        <family val="0"/>
      </rPr>
      <t>环丙沙星</t>
    </r>
    <r>
      <rPr>
        <sz val="10"/>
        <color indexed="8"/>
        <rFont val="Calibri"/>
        <family val="2"/>
      </rPr>
      <t>,</t>
    </r>
    <r>
      <rPr>
        <sz val="10"/>
        <color indexed="8"/>
        <rFont val="宋体"/>
        <family val="0"/>
      </rPr>
      <t>恩诺沙星</t>
    </r>
    <r>
      <rPr>
        <sz val="10"/>
        <color indexed="8"/>
        <rFont val="Calibri"/>
        <family val="2"/>
      </rPr>
      <t>(</t>
    </r>
    <r>
      <rPr>
        <sz val="10"/>
        <color indexed="8"/>
        <rFont val="宋体"/>
        <family val="0"/>
      </rPr>
      <t>恩诺沙星与环丙沙星之和</t>
    </r>
    <r>
      <rPr>
        <sz val="10"/>
        <color indexed="8"/>
        <rFont val="Calibri"/>
        <family val="2"/>
      </rPr>
      <t>),</t>
    </r>
    <r>
      <rPr>
        <sz val="10"/>
        <color indexed="8"/>
        <rFont val="宋体"/>
        <family val="0"/>
      </rPr>
      <t>磺胺间甲氧嘧啶</t>
    </r>
    <r>
      <rPr>
        <sz val="10"/>
        <color indexed="8"/>
        <rFont val="Calibri"/>
        <family val="2"/>
      </rPr>
      <t>,</t>
    </r>
    <r>
      <rPr>
        <sz val="10"/>
        <color indexed="8"/>
        <rFont val="宋体"/>
        <family val="0"/>
      </rPr>
      <t>氯霉素</t>
    </r>
    <r>
      <rPr>
        <sz val="10"/>
        <color indexed="8"/>
        <rFont val="Calibri"/>
        <family val="2"/>
      </rPr>
      <t>,</t>
    </r>
    <r>
      <rPr>
        <sz val="10"/>
        <color indexed="8"/>
        <rFont val="宋体"/>
        <family val="0"/>
      </rPr>
      <t>甲硝唑</t>
    </r>
    <r>
      <rPr>
        <sz val="10"/>
        <color indexed="8"/>
        <rFont val="Calibri"/>
        <family val="2"/>
      </rPr>
      <t>,</t>
    </r>
    <r>
      <rPr>
        <sz val="10"/>
        <color indexed="8"/>
        <rFont val="宋体"/>
        <family val="0"/>
      </rPr>
      <t>磺胺间二甲氧嘧啶（磺胺地索辛）</t>
    </r>
    <r>
      <rPr>
        <sz val="10"/>
        <color indexed="8"/>
        <rFont val="Calibri"/>
        <family val="2"/>
      </rPr>
      <t>,</t>
    </r>
    <r>
      <rPr>
        <sz val="10"/>
        <color indexed="8"/>
        <rFont val="宋体"/>
        <family val="0"/>
      </rPr>
      <t>磺胺甲基嘧啶</t>
    </r>
    <r>
      <rPr>
        <sz val="10"/>
        <color indexed="8"/>
        <rFont val="Calibri"/>
        <family val="2"/>
      </rPr>
      <t>(</t>
    </r>
    <r>
      <rPr>
        <sz val="10"/>
        <color indexed="8"/>
        <rFont val="宋体"/>
        <family val="0"/>
      </rPr>
      <t>磺胺甲嘧啶</t>
    </r>
    <r>
      <rPr>
        <sz val="10"/>
        <color indexed="8"/>
        <rFont val="Calibri"/>
        <family val="2"/>
      </rPr>
      <t>)</t>
    </r>
  </si>
  <si>
    <t>磺胺类║20.34 μg/kg║不得检出</t>
  </si>
  <si>
    <t>XC21440607602240119</t>
  </si>
  <si>
    <t>佛山市三水区东昭餐饮有限公司</t>
  </si>
  <si>
    <t>佛山市三水区西南街道健力宝南路44号1座120-125、133-135、138号铺</t>
  </si>
  <si>
    <t>散装碗</t>
  </si>
  <si>
    <t>大肠菌群</t>
  </si>
  <si>
    <t>餐饮环节</t>
  </si>
  <si>
    <t>XC21440607602240123</t>
  </si>
  <si>
    <t>佛山市三水区西南街蔓图餐厅</t>
  </si>
  <si>
    <t>佛山市三水区西南街道教育东路11号东海蓝湾东邻阁106-108</t>
  </si>
  <si>
    <t>散装碟</t>
  </si>
  <si>
    <r>
      <rPr>
        <sz val="10"/>
        <color indexed="8"/>
        <rFont val="宋体"/>
        <family val="0"/>
      </rPr>
      <t>阴离子合成洗涤剂</t>
    </r>
    <r>
      <rPr>
        <sz val="10"/>
        <color indexed="8"/>
        <rFont val="Calibri"/>
        <family val="2"/>
      </rPr>
      <t>(</t>
    </r>
    <r>
      <rPr>
        <sz val="10"/>
        <color indexed="8"/>
        <rFont val="宋体"/>
        <family val="0"/>
      </rPr>
      <t>以十二烷基苯磺酸钠计</t>
    </r>
    <r>
      <rPr>
        <sz val="10"/>
        <color indexed="8"/>
        <rFont val="Calibri"/>
        <family val="2"/>
      </rPr>
      <t>),</t>
    </r>
    <r>
      <rPr>
        <sz val="10"/>
        <color indexed="8"/>
        <rFont val="宋体"/>
        <family val="0"/>
      </rPr>
      <t>大肠菌群</t>
    </r>
  </si>
  <si>
    <t>XC21440607602240122</t>
  </si>
  <si>
    <t>佛山市欧巴呀餐饮有限公司</t>
  </si>
  <si>
    <t>佛山市三水区西南街道贤兴一街2号碧桂园三水华府1座106、107、110、111、112、113</t>
  </si>
  <si>
    <t>XC21440607602240125</t>
  </si>
  <si>
    <t>佛山市三水区云东海街道秀娟小食店</t>
  </si>
  <si>
    <t>佛山市三水区云东海街道南丰大道西侧宝月路段明华综合市场A2座114</t>
  </si>
  <si>
    <t>大肠菌群,阴离子合成洗涤剂(以十二烷基苯磺酸钠计)</t>
  </si>
  <si>
    <t>XC21440607602240126</t>
  </si>
  <si>
    <t>碟</t>
  </si>
  <si>
    <r>
      <rPr>
        <sz val="10"/>
        <color indexed="8"/>
        <rFont val="宋体"/>
        <family val="0"/>
      </rPr>
      <t>大肠菌群</t>
    </r>
    <r>
      <rPr>
        <sz val="10"/>
        <color indexed="8"/>
        <rFont val="Calibri"/>
        <family val="2"/>
      </rPr>
      <t>,</t>
    </r>
    <r>
      <rPr>
        <sz val="10"/>
        <color indexed="8"/>
        <rFont val="宋体"/>
        <family val="0"/>
      </rPr>
      <t>阴离子合成洗涤剂</t>
    </r>
    <r>
      <rPr>
        <sz val="10"/>
        <color indexed="8"/>
        <rFont val="Calibri"/>
        <family val="2"/>
      </rPr>
      <t>(</t>
    </r>
    <r>
      <rPr>
        <sz val="10"/>
        <color indexed="8"/>
        <rFont val="宋体"/>
        <family val="0"/>
      </rPr>
      <t>以十二烷基苯磺酸钠计</t>
    </r>
    <r>
      <rPr>
        <sz val="10"/>
        <color indexed="8"/>
        <rFont val="Calibri"/>
        <family val="2"/>
      </rPr>
      <t>)</t>
    </r>
  </si>
  <si>
    <t>XC21440607602240127</t>
  </si>
  <si>
    <t>佛山市三水区周仕明餐饮服务店</t>
  </si>
  <si>
    <t>佛山市三水区云东海街道南丰大道西侧宝月路段明华综合市场A1座112、113、114(住所申报)</t>
  </si>
  <si>
    <t>圆碟</t>
  </si>
  <si>
    <t>XC21440607602240128</t>
  </si>
  <si>
    <t>菜碟</t>
  </si>
  <si>
    <t>XC21440607602240129</t>
  </si>
  <si>
    <t>佛山市三水区旋锅小食店</t>
  </si>
  <si>
    <t>佛山市三水区云东海街道南丰大道66号保利中景花园5座116(住所申报)</t>
  </si>
  <si>
    <t>XC21440607602240134</t>
  </si>
  <si>
    <t>佛山市大鸿图海鲜酒楼有限公司</t>
  </si>
  <si>
    <t>佛山市三水区西南街道广海大道西24号之1(自编5-2)</t>
  </si>
  <si>
    <t>饭碗</t>
  </si>
  <si>
    <t>XC21440607602240228</t>
  </si>
  <si>
    <t>三水艺之洁餐具消毒有限公司</t>
  </si>
  <si>
    <t>三水西南街道口岸五街3号二座</t>
  </si>
  <si>
    <t>佛山市三水区西南街太子海鲜粥城</t>
  </si>
  <si>
    <t>佛山市三水区西南街康乐路22号107、108、109、110</t>
  </si>
  <si>
    <t>XC21440607608020205</t>
  </si>
  <si>
    <t>佛山市三水区南山镇伙娣猪肉档</t>
  </si>
  <si>
    <t>佛山市三水区南山镇六和市场内猪肉档8号</t>
  </si>
  <si>
    <t>2021-10-01</t>
  </si>
  <si>
    <t>过氧化值（以脂肪计）:铅（以Pb计）:总砷（以As计）:氯霉素:N-二甲基亚硝胺:苯甲酸及其钠盐（以苯甲酸计）:山梨酸及其钾盐（以山梨酸计）:胭脂红:亚硝酸盐（以NaNO^{2^}计）:脱氢乙酸及其钠盐（以脱氢乙酸计）:</t>
  </si>
  <si>
    <t>过氧化值（以脂肪计）、</t>
  </si>
  <si>
    <t>肉制品</t>
  </si>
  <si>
    <t>2021-10-09</t>
  </si>
  <si>
    <t>精益和泰质量检测股份有限公司</t>
  </si>
  <si>
    <t>XC21440607613338193</t>
  </si>
  <si>
    <t>佛山市三水区云东海街道下东鲁小学</t>
  </si>
  <si>
    <t>白萝卜</t>
  </si>
  <si>
    <t>购进日期：2021-12-07</t>
  </si>
  <si>
    <t>氧乐果：GB 23200.113-2018、氯氟氰菊酯和高效氯氟氰菊酯：GB 23200.113-2018、甲拌磷：GB 23200.113-2018、氟虫腈：SN/T 1982-2007、镉(以Cd计)：GB 5009.15-2014</t>
  </si>
  <si>
    <t>甲拌磷║0.22║≤0.01</t>
  </si>
  <si>
    <t>2021-12-07</t>
  </si>
  <si>
    <t>D21-DA0388</t>
  </si>
  <si>
    <t>中南批发市场方勤食品</t>
  </si>
  <si>
    <t>南海区桂丹路与乐安路段交汇处</t>
  </si>
  <si>
    <t>佛山市零距离百货有限公司</t>
  </si>
  <si>
    <t>佛山市三水区西南街道建设二路3号汇信华府1座商业中心贰层2014-2015号</t>
  </si>
  <si>
    <t>云吞皮</t>
  </si>
  <si>
    <t>-------</t>
  </si>
  <si>
    <t>苯甲酸、山梨酸、脱氢乙酸、铅</t>
  </si>
  <si>
    <t>脱氢乙酸及其钠盐(以脱氢乙酸计)║0.363g/kg║不得检出</t>
  </si>
  <si>
    <t>2021年佛山市三水区市场监督管理局西南市场监督管理所下半年食品抽样检验方案</t>
  </si>
  <si>
    <t>佛山市质量计量监督检测中心</t>
  </si>
  <si>
    <t>D21-DA0415</t>
  </si>
  <si>
    <t>万勤食品（配送）</t>
  </si>
  <si>
    <t>狮山镇罗村中南市场</t>
  </si>
  <si>
    <t>水饺皮</t>
  </si>
  <si>
    <t>D21-DA0433</t>
  </si>
  <si>
    <t>佛山市三水区西南街开鲜餐厅</t>
  </si>
  <si>
    <t>佛山市三水区西南街道广海大道西24号之1(自编5-5)</t>
  </si>
  <si>
    <t>大肠菌群、沙门氏菌、阴离子合成洗涤剂（以十二烷基苯磺酸钠计）、游离余氯</t>
  </si>
  <si>
    <t>阴离子合成洗涤剂（以十二烷基苯磺酸钠计）</t>
  </si>
  <si>
    <t>2021年佛山市三水区市场监督管理局西南市场监督管理所秋冬食品专项抽样检验方案</t>
  </si>
  <si>
    <t>D21-DA0439</t>
  </si>
  <si>
    <t>佛山市三水区西南街水也香餐厅</t>
  </si>
  <si>
    <t>佛山市三水区西南街道健力宝南路44号第20栋第二层218-231号(住所申报)</t>
  </si>
  <si>
    <t>D21-DA0448</t>
  </si>
  <si>
    <t>佛山市三水区磐磐餐厅</t>
  </si>
  <si>
    <t>佛山市三水区西南街道新华路10号201之二</t>
  </si>
  <si>
    <t>D21-DA0452</t>
  </si>
  <si>
    <t>------</t>
  </si>
  <si>
    <t>佛山市三水区圣创餐饮店</t>
  </si>
  <si>
    <t>佛山市三水区西南街道张边路9号三水广场3座317之一、318号铺</t>
  </si>
  <si>
    <t>D21-DA0453</t>
  </si>
  <si>
    <t>佛山市三水区西南街营地餐厅</t>
  </si>
  <si>
    <t>佛山市三水区西南街道张边路9号三水广场3座317之2号</t>
  </si>
  <si>
    <t>D21-DA0459</t>
  </si>
  <si>
    <t>佛山小婉家餐饮有限公司</t>
  </si>
  <si>
    <t>佛山市三水区西南街道张边路9号“三水广场”三座2086A-2090</t>
  </si>
  <si>
    <t>阴离子合成洗涤剂（以十二烷基苯磺酸钠计），大肠菌群</t>
  </si>
  <si>
    <t>D21-DA0460</t>
  </si>
  <si>
    <t>佛山市三水区闲哥餐饮店</t>
  </si>
  <si>
    <t>佛山市三水区西南街道张边路9号三水广场三座2100号</t>
  </si>
  <si>
    <t>D21-DA0472</t>
  </si>
  <si>
    <t>三水百利健餐具消毒配送中心</t>
  </si>
  <si>
    <t>三水西南贤兴路10号1座1楼</t>
  </si>
  <si>
    <t>佛山市湘耕园餐饮管理有限公司</t>
  </si>
  <si>
    <t>佛山市三水区西南街道建设二路3号汇信华府1座1层1020、1020A、1021、1022(住所申报)</t>
  </si>
  <si>
    <t>餐具</t>
  </si>
  <si>
    <t>D21-DA0494</t>
  </si>
  <si>
    <t>佛山市三水区西南街谷村寿司店</t>
  </si>
  <si>
    <t>佛山市三水区西南街道同福路11号(商业楼二首层2号商铺)(住所申报)</t>
  </si>
  <si>
    <t>D21-DA0495</t>
  </si>
  <si>
    <t>佛山市俞余餐饮有限公司</t>
  </si>
  <si>
    <t>佛山市三水区西南街道同福路11号(商业楼二首层4号、二层4号商铺)(住所申报)</t>
  </si>
  <si>
    <t>D21-DA0499</t>
  </si>
  <si>
    <t>佛山市三水区西南街正哥餐厅</t>
  </si>
  <si>
    <t>佛山市三水区西南街道同福路11号(商业楼六首层2号)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</si>
</sst>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mm/dd"/>
    <numFmt numFmtId="178" formatCode="yyyy/m/d;@"/>
  </numFmts>
  <fonts count="64">
    <font>
      <sz val="12"/>
      <name val="宋体"/>
      <family val="0"/>
    </font>
    <font>
      <b/>
      <sz val="12"/>
      <name val="宋体"/>
      <family val="0"/>
    </font>
    <font>
      <b/>
      <sz val="10"/>
      <name val="宋体"/>
      <family val="0"/>
    </font>
    <font>
      <b/>
      <sz val="9"/>
      <name val="宋体"/>
      <family val="0"/>
    </font>
    <font>
      <sz val="10"/>
      <name val="宋体"/>
      <family val="0"/>
    </font>
    <font>
      <sz val="11"/>
      <color indexed="8"/>
      <name val="宋体"/>
      <family val="0"/>
    </font>
    <font>
      <sz val="11"/>
      <name val="宋体"/>
      <family val="0"/>
    </font>
    <font>
      <sz val="10"/>
      <name val="Times New Roman"/>
      <family val="1"/>
    </font>
    <font>
      <sz val="9"/>
      <name val="宋体"/>
      <family val="0"/>
    </font>
    <font>
      <sz val="9"/>
      <color indexed="8"/>
      <name val="宋体"/>
      <family val="0"/>
    </font>
    <font>
      <sz val="10"/>
      <color indexed="8"/>
      <name val="宋体"/>
      <family val="0"/>
    </font>
    <font>
      <sz val="10"/>
      <name val="黑体"/>
      <family val="3"/>
    </font>
    <font>
      <sz val="9"/>
      <name val="微软雅黑"/>
      <family val="2"/>
    </font>
    <font>
      <sz val="10"/>
      <color indexed="8"/>
      <name val="Times New Roman"/>
      <family val="1"/>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Arial"/>
      <family val="2"/>
    </font>
    <font>
      <sz val="10"/>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name val="Calibri"/>
      <family val="0"/>
    </font>
    <font>
      <sz val="9"/>
      <color rgb="FF000000"/>
      <name val="宋体"/>
      <family val="0"/>
    </font>
    <font>
      <sz val="10"/>
      <color rgb="FF000000"/>
      <name val="宋体"/>
      <family val="0"/>
    </font>
    <font>
      <sz val="9"/>
      <color indexed="8"/>
      <name val="Calibri"/>
      <family val="0"/>
    </font>
    <font>
      <sz val="10"/>
      <color theme="1"/>
      <name val="宋体"/>
      <family val="0"/>
    </font>
    <font>
      <sz val="10"/>
      <color theme="1"/>
      <name val="Calibri Light"/>
      <family val="0"/>
    </font>
    <font>
      <sz val="9"/>
      <color theme="1"/>
      <name val="Calibri"/>
      <family val="0"/>
    </font>
    <font>
      <sz val="10"/>
      <color rgb="FF000000"/>
      <name val="Calibri Light"/>
      <family val="0"/>
    </font>
    <font>
      <sz val="10"/>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5" fillId="0" borderId="0">
      <alignment vertical="center"/>
      <protection/>
    </xf>
    <xf numFmtId="0" fontId="8" fillId="0" borderId="0">
      <alignment vertical="center"/>
      <protection/>
    </xf>
    <xf numFmtId="0" fontId="54" fillId="0" borderId="0">
      <alignment vertical="center"/>
      <protection/>
    </xf>
    <xf numFmtId="0" fontId="8" fillId="0" borderId="0">
      <alignment vertical="center"/>
      <protection/>
    </xf>
    <xf numFmtId="0" fontId="5" fillId="0" borderId="0">
      <alignment vertical="center"/>
      <protection/>
    </xf>
    <xf numFmtId="0" fontId="10" fillId="0" borderId="0">
      <alignment vertical="center"/>
      <protection/>
    </xf>
    <xf numFmtId="0" fontId="5" fillId="0" borderId="0">
      <alignment vertical="center"/>
      <protection/>
    </xf>
  </cellStyleXfs>
  <cellXfs count="64">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49" fontId="2" fillId="0" borderId="9" xfId="64"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49" fontId="2" fillId="0" borderId="10" xfId="64" applyNumberFormat="1"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55" fillId="0" borderId="11" xfId="0" applyFont="1" applyFill="1" applyBorder="1" applyAlignment="1">
      <alignment horizontal="center" vertical="center" wrapText="1"/>
    </xf>
    <xf numFmtId="176" fontId="7" fillId="0" borderId="11" xfId="65" applyNumberFormat="1" applyFont="1" applyFill="1" applyBorder="1" applyAlignment="1">
      <alignment horizontal="center" vertical="center" wrapText="1"/>
      <protection/>
    </xf>
    <xf numFmtId="176" fontId="4" fillId="0" borderId="11" xfId="65" applyNumberFormat="1"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4" fillId="0" borderId="11" xfId="0" applyFont="1" applyFill="1" applyBorder="1" applyAlignment="1">
      <alignment vertical="center"/>
    </xf>
    <xf numFmtId="0" fontId="56" fillId="0" borderId="11" xfId="0" applyNumberFormat="1" applyFont="1" applyFill="1" applyBorder="1" applyAlignment="1" applyProtection="1">
      <alignment horizontal="left" vertical="center" wrapText="1"/>
      <protection locked="0"/>
    </xf>
    <xf numFmtId="0" fontId="57" fillId="0" borderId="12" xfId="0" applyFont="1" applyFill="1" applyBorder="1" applyAlignment="1">
      <alignment horizontal="center" vertical="center" wrapText="1"/>
    </xf>
    <xf numFmtId="0" fontId="58" fillId="0" borderId="11" xfId="0" applyNumberFormat="1" applyFont="1" applyFill="1" applyBorder="1" applyAlignment="1" applyProtection="1">
      <alignment horizontal="left" vertical="center" wrapText="1"/>
      <protection locked="0"/>
    </xf>
    <xf numFmtId="0" fontId="59" fillId="0" borderId="11" xfId="0" applyNumberFormat="1" applyFont="1" applyFill="1" applyBorder="1" applyAlignment="1">
      <alignment horizontal="center" vertical="center" wrapText="1"/>
    </xf>
    <xf numFmtId="0" fontId="59" fillId="0" borderId="11" xfId="0" applyFont="1" applyFill="1" applyBorder="1" applyAlignment="1">
      <alignment horizontal="center" vertical="center" wrapText="1"/>
    </xf>
    <xf numFmtId="0" fontId="60" fillId="0" borderId="11" xfId="0"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1" xfId="0" applyNumberFormat="1" applyFont="1" applyFill="1" applyBorder="1" applyAlignment="1">
      <alignment horizontal="center" vertical="center" wrapText="1"/>
    </xf>
    <xf numFmtId="49" fontId="61" fillId="0" borderId="11" xfId="0" applyNumberFormat="1" applyFont="1" applyFill="1" applyBorder="1" applyAlignment="1">
      <alignment vertical="center" wrapText="1"/>
    </xf>
    <xf numFmtId="49" fontId="61" fillId="0" borderId="11" xfId="0" applyNumberFormat="1" applyFont="1" applyFill="1" applyBorder="1" applyAlignment="1">
      <alignment horizontal="center" vertical="center" wrapText="1"/>
    </xf>
    <xf numFmtId="0" fontId="58" fillId="0" borderId="11" xfId="0" applyFont="1" applyFill="1" applyBorder="1" applyAlignment="1">
      <alignment horizontal="center" vertical="center" wrapText="1"/>
    </xf>
    <xf numFmtId="0" fontId="10" fillId="0" borderId="11" xfId="65" applyFont="1" applyFill="1" applyBorder="1" applyAlignment="1">
      <alignment horizontal="center" vertical="center" wrapText="1"/>
      <protection/>
    </xf>
    <xf numFmtId="49" fontId="4" fillId="0" borderId="11" xfId="64" applyNumberFormat="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177" fontId="9" fillId="0" borderId="11" xfId="0" applyNumberFormat="1" applyFont="1" applyFill="1" applyBorder="1" applyAlignment="1" applyProtection="1">
      <alignment horizontal="left" vertical="center" wrapText="1"/>
      <protection locked="0"/>
    </xf>
    <xf numFmtId="0" fontId="56" fillId="0" borderId="12" xfId="0" applyNumberFormat="1" applyFont="1" applyFill="1" applyBorder="1" applyAlignment="1" applyProtection="1">
      <alignment horizontal="center" vertical="center" wrapText="1"/>
      <protection locked="0"/>
    </xf>
    <xf numFmtId="0" fontId="56" fillId="0" borderId="13" xfId="0" applyNumberFormat="1" applyFont="1" applyFill="1" applyBorder="1" applyAlignment="1" applyProtection="1">
      <alignment horizontal="left" vertical="center" wrapText="1"/>
      <protection locked="0"/>
    </xf>
    <xf numFmtId="0" fontId="9" fillId="0" borderId="11" xfId="0" applyNumberFormat="1" applyFont="1" applyFill="1" applyBorder="1" applyAlignment="1" applyProtection="1">
      <alignment horizontal="left" vertical="center" wrapText="1"/>
      <protection locked="0"/>
    </xf>
    <xf numFmtId="177" fontId="4" fillId="0" borderId="11" xfId="0" applyNumberFormat="1" applyFont="1" applyFill="1" applyBorder="1" applyAlignment="1">
      <alignment horizontal="center" vertical="center" wrapText="1"/>
    </xf>
    <xf numFmtId="177" fontId="59" fillId="0" borderId="11" xfId="0" applyNumberFormat="1" applyFont="1" applyFill="1" applyBorder="1" applyAlignment="1">
      <alignment horizontal="center" vertical="center" wrapText="1"/>
    </xf>
    <xf numFmtId="49" fontId="11" fillId="0" borderId="11" xfId="64" applyNumberFormat="1" applyFont="1" applyFill="1" applyBorder="1" applyAlignment="1">
      <alignment horizontal="center" vertical="center" wrapText="1"/>
      <protection/>
    </xf>
    <xf numFmtId="177" fontId="60" fillId="0" borderId="11" xfId="0" applyNumberFormat="1" applyFont="1" applyFill="1" applyBorder="1" applyAlignment="1">
      <alignment horizontal="center" vertical="center" wrapText="1"/>
    </xf>
    <xf numFmtId="0" fontId="62" fillId="0" borderId="11" xfId="0" applyFont="1" applyFill="1" applyBorder="1" applyAlignment="1" applyProtection="1">
      <alignment horizontal="center" vertical="center" wrapText="1"/>
      <protection/>
    </xf>
    <xf numFmtId="177" fontId="10"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177" fontId="54" fillId="0" borderId="11" xfId="0" applyNumberFormat="1" applyFont="1" applyFill="1" applyBorder="1" applyAlignment="1">
      <alignment horizontal="center" vertical="center" wrapText="1"/>
    </xf>
    <xf numFmtId="49" fontId="61" fillId="0" borderId="11" xfId="0" applyNumberFormat="1" applyFont="1" applyFill="1" applyBorder="1" applyAlignment="1">
      <alignment vertical="center" wrapText="1"/>
    </xf>
    <xf numFmtId="0" fontId="61" fillId="0" borderId="11" xfId="0" applyFont="1" applyFill="1" applyBorder="1" applyAlignment="1">
      <alignment horizontal="center" vertical="center" wrapText="1"/>
    </xf>
    <xf numFmtId="14" fontId="10" fillId="0" borderId="11" xfId="65" applyNumberFormat="1" applyFont="1" applyFill="1" applyBorder="1" applyAlignment="1">
      <alignment horizontal="center" vertical="center" wrapText="1"/>
      <protection/>
    </xf>
    <xf numFmtId="178" fontId="10" fillId="0" borderId="11" xfId="65" applyNumberFormat="1" applyFont="1" applyFill="1" applyBorder="1" applyAlignment="1">
      <alignment horizontal="center" vertical="center" wrapText="1"/>
      <protection/>
    </xf>
    <xf numFmtId="49" fontId="4" fillId="0" borderId="11" xfId="67" applyNumberFormat="1" applyFont="1" applyFill="1" applyBorder="1" applyAlignment="1">
      <alignment horizontal="center" vertical="center" wrapText="1"/>
      <protection/>
    </xf>
    <xf numFmtId="0" fontId="4" fillId="0" borderId="11" xfId="0" applyFont="1" applyFill="1" applyBorder="1" applyAlignment="1">
      <alignment horizontal="center" vertical="center"/>
    </xf>
    <xf numFmtId="0" fontId="2" fillId="0" borderId="10" xfId="64" applyNumberFormat="1" applyFont="1" applyFill="1" applyBorder="1" applyAlignment="1">
      <alignment horizontal="center" vertical="center" wrapText="1"/>
      <protection/>
    </xf>
    <xf numFmtId="0" fontId="12" fillId="0" borderId="11" xfId="0" applyFont="1" applyFill="1" applyBorder="1" applyAlignment="1">
      <alignment horizontal="center" vertical="center" wrapText="1"/>
    </xf>
    <xf numFmtId="178"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177"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9" fontId="8" fillId="0" borderId="11" xfId="0" applyNumberFormat="1" applyFont="1" applyFill="1" applyBorder="1" applyAlignment="1">
      <alignmen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区级抽检" xfId="63"/>
    <cellStyle name="常规_Sheet1" xfId="64"/>
    <cellStyle name="常规 2" xfId="65"/>
    <cellStyle name="常规_Sheet1_1" xfId="66"/>
    <cellStyle name="常规 18 2" xfId="67"/>
    <cellStyle name="常规 3" xfId="68"/>
    <cellStyle name="常规 18" xfId="69"/>
  </cellStyles>
  <dxfs count="2">
    <dxf>
      <fill>
        <patternFill patternType="solid">
          <fgColor indexed="65"/>
          <bgColor rgb="FFFF00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42"/>
  <sheetViews>
    <sheetView tabSelected="1" zoomScaleSheetLayoutView="100" workbookViewId="0" topLeftCell="A1">
      <selection activeCell="N2" sqref="N2"/>
    </sheetView>
  </sheetViews>
  <sheetFormatPr defaultColWidth="9.00390625" defaultRowHeight="30" customHeight="1"/>
  <cols>
    <col min="1" max="1" width="5.75390625" style="1" customWidth="1"/>
    <col min="2" max="2" width="6.50390625" style="1" customWidth="1"/>
    <col min="3" max="3" width="7.375" style="1" customWidth="1"/>
    <col min="4" max="5" width="9.00390625" style="1" customWidth="1"/>
    <col min="6" max="6" width="14.625" style="1" customWidth="1"/>
    <col min="7" max="7" width="9.00390625" style="1" customWidth="1"/>
    <col min="8" max="8" width="7.25390625" style="1" customWidth="1"/>
    <col min="9" max="10" width="6.75390625" style="1" customWidth="1"/>
    <col min="11" max="12" width="9.00390625" style="1" customWidth="1"/>
    <col min="13" max="13" width="6.625" style="2" customWidth="1"/>
    <col min="14" max="14" width="9.00390625" style="1" customWidth="1"/>
    <col min="15" max="15" width="7.375" style="1" customWidth="1"/>
    <col min="16" max="16" width="7.00390625" style="1" customWidth="1"/>
    <col min="17" max="17" width="10.125" style="1" bestFit="1" customWidth="1"/>
    <col min="18" max="20" width="9.00390625" style="1" hidden="1" customWidth="1"/>
    <col min="21" max="16384" width="9.00390625" style="1" customWidth="1"/>
  </cols>
  <sheetData>
    <row r="1" spans="1:21" ht="30" customHeight="1">
      <c r="A1" s="3" t="s">
        <v>0</v>
      </c>
      <c r="B1" s="4"/>
      <c r="C1" s="4"/>
      <c r="D1" s="4"/>
      <c r="E1" s="4"/>
      <c r="F1" s="4"/>
      <c r="G1" s="4"/>
      <c r="H1" s="4"/>
      <c r="I1" s="4"/>
      <c r="J1" s="4"/>
      <c r="K1" s="4"/>
      <c r="L1" s="4"/>
      <c r="M1" s="4"/>
      <c r="N1" s="4"/>
      <c r="O1" s="4"/>
      <c r="P1" s="4"/>
      <c r="Q1" s="4"/>
      <c r="R1" s="4"/>
      <c r="S1" s="4"/>
      <c r="T1" s="4"/>
      <c r="U1" s="4"/>
    </row>
    <row r="2" spans="1:21" ht="30" customHeight="1">
      <c r="A2" s="5" t="s">
        <v>1</v>
      </c>
      <c r="B2" s="6" t="s">
        <v>2</v>
      </c>
      <c r="C2" s="7" t="s">
        <v>3</v>
      </c>
      <c r="D2" s="8" t="s">
        <v>4</v>
      </c>
      <c r="E2" s="8" t="s">
        <v>5</v>
      </c>
      <c r="F2" s="9" t="s">
        <v>6</v>
      </c>
      <c r="G2" s="9" t="s">
        <v>7</v>
      </c>
      <c r="H2" s="9" t="s">
        <v>8</v>
      </c>
      <c r="I2" s="8" t="s">
        <v>9</v>
      </c>
      <c r="J2" s="8" t="s">
        <v>10</v>
      </c>
      <c r="K2" s="8" t="s">
        <v>11</v>
      </c>
      <c r="L2" s="9" t="s">
        <v>12</v>
      </c>
      <c r="M2" s="7" t="s">
        <v>13</v>
      </c>
      <c r="N2" s="7" t="s">
        <v>14</v>
      </c>
      <c r="O2" s="31" t="s">
        <v>15</v>
      </c>
      <c r="P2" s="9" t="s">
        <v>16</v>
      </c>
      <c r="Q2" s="9" t="s">
        <v>17</v>
      </c>
      <c r="R2" s="54" t="s">
        <v>18</v>
      </c>
      <c r="S2" s="54" t="s">
        <v>19</v>
      </c>
      <c r="T2" s="54" t="s">
        <v>20</v>
      </c>
      <c r="U2" s="9" t="s">
        <v>21</v>
      </c>
    </row>
    <row r="3" spans="1:21" ht="30" customHeight="1">
      <c r="A3" s="10">
        <v>1</v>
      </c>
      <c r="B3" s="11" t="s">
        <v>22</v>
      </c>
      <c r="C3" s="11" t="s">
        <v>23</v>
      </c>
      <c r="D3" s="11" t="s">
        <v>24</v>
      </c>
      <c r="E3" s="11" t="s">
        <v>24</v>
      </c>
      <c r="F3" s="12" t="s">
        <v>25</v>
      </c>
      <c r="G3" s="11" t="s">
        <v>26</v>
      </c>
      <c r="H3" s="11" t="s">
        <v>27</v>
      </c>
      <c r="I3" s="11" t="s">
        <v>24</v>
      </c>
      <c r="J3" s="11" t="s">
        <v>24</v>
      </c>
      <c r="K3" s="11" t="s">
        <v>28</v>
      </c>
      <c r="L3" s="11" t="s">
        <v>29</v>
      </c>
      <c r="M3" s="32" t="s">
        <v>30</v>
      </c>
      <c r="N3" s="24" t="s">
        <v>31</v>
      </c>
      <c r="O3" s="11" t="s">
        <v>32</v>
      </c>
      <c r="P3" s="11" t="s">
        <v>33</v>
      </c>
      <c r="Q3" s="11" t="s">
        <v>34</v>
      </c>
      <c r="R3" s="55" t="s">
        <v>35</v>
      </c>
      <c r="S3" s="56">
        <v>44553</v>
      </c>
      <c r="T3" s="11" t="s">
        <v>36</v>
      </c>
      <c r="U3" s="11" t="s">
        <v>37</v>
      </c>
    </row>
    <row r="4" spans="1:21" ht="30" customHeight="1">
      <c r="A4" s="10">
        <v>2</v>
      </c>
      <c r="B4" s="13" t="s">
        <v>38</v>
      </c>
      <c r="C4" s="14" t="s">
        <v>39</v>
      </c>
      <c r="D4" s="14" t="s">
        <v>40</v>
      </c>
      <c r="E4" s="14" t="s">
        <v>41</v>
      </c>
      <c r="F4" s="14" t="s">
        <v>42</v>
      </c>
      <c r="G4" s="14" t="s">
        <v>43</v>
      </c>
      <c r="H4" s="14" t="s">
        <v>44</v>
      </c>
      <c r="I4" s="13" t="s">
        <v>24</v>
      </c>
      <c r="J4" s="13" t="s">
        <v>24</v>
      </c>
      <c r="K4" s="13" t="s">
        <v>45</v>
      </c>
      <c r="L4" s="33" t="s">
        <v>46</v>
      </c>
      <c r="M4" s="14" t="s">
        <v>30</v>
      </c>
      <c r="N4" s="34" t="s">
        <v>47</v>
      </c>
      <c r="O4" s="14" t="s">
        <v>48</v>
      </c>
      <c r="P4" s="34" t="s">
        <v>49</v>
      </c>
      <c r="Q4" s="13" t="s">
        <v>50</v>
      </c>
      <c r="R4" s="55" t="s">
        <v>35</v>
      </c>
      <c r="S4" s="56">
        <v>44553</v>
      </c>
      <c r="T4" s="57" t="s">
        <v>24</v>
      </c>
      <c r="U4" s="58" t="s">
        <v>51</v>
      </c>
    </row>
    <row r="5" spans="1:21" ht="30" customHeight="1">
      <c r="A5" s="10">
        <v>3</v>
      </c>
      <c r="B5" s="13" t="s">
        <v>52</v>
      </c>
      <c r="C5" s="14" t="s">
        <v>39</v>
      </c>
      <c r="D5" s="14" t="s">
        <v>40</v>
      </c>
      <c r="E5" s="14" t="s">
        <v>41</v>
      </c>
      <c r="F5" s="14" t="s">
        <v>42</v>
      </c>
      <c r="G5" s="14" t="s">
        <v>43</v>
      </c>
      <c r="H5" s="14" t="s">
        <v>53</v>
      </c>
      <c r="I5" s="13" t="s">
        <v>24</v>
      </c>
      <c r="J5" s="13" t="s">
        <v>24</v>
      </c>
      <c r="K5" s="13" t="s">
        <v>45</v>
      </c>
      <c r="L5" s="33" t="s">
        <v>46</v>
      </c>
      <c r="M5" s="14" t="s">
        <v>30</v>
      </c>
      <c r="N5" s="34" t="s">
        <v>47</v>
      </c>
      <c r="O5" s="14" t="s">
        <v>48</v>
      </c>
      <c r="P5" s="34" t="s">
        <v>49</v>
      </c>
      <c r="Q5" s="13" t="s">
        <v>50</v>
      </c>
      <c r="R5" s="55" t="s">
        <v>35</v>
      </c>
      <c r="S5" s="56">
        <v>44553</v>
      </c>
      <c r="T5" s="57" t="s">
        <v>24</v>
      </c>
      <c r="U5" s="58" t="s">
        <v>51</v>
      </c>
    </row>
    <row r="6" spans="1:21" ht="30" customHeight="1">
      <c r="A6" s="15">
        <v>4</v>
      </c>
      <c r="B6" s="16" t="s">
        <v>54</v>
      </c>
      <c r="C6" s="17" t="s">
        <v>55</v>
      </c>
      <c r="D6" s="16" t="s">
        <v>56</v>
      </c>
      <c r="E6" s="16" t="s">
        <v>57</v>
      </c>
      <c r="F6" s="16" t="s">
        <v>58</v>
      </c>
      <c r="G6" s="16" t="s">
        <v>59</v>
      </c>
      <c r="H6" s="16" t="s">
        <v>60</v>
      </c>
      <c r="I6" s="16" t="s">
        <v>61</v>
      </c>
      <c r="J6" s="16" t="s">
        <v>24</v>
      </c>
      <c r="K6" s="16" t="s">
        <v>62</v>
      </c>
      <c r="L6" s="16" t="s">
        <v>63</v>
      </c>
      <c r="M6" s="14" t="s">
        <v>30</v>
      </c>
      <c r="N6" s="24" t="s">
        <v>64</v>
      </c>
      <c r="O6" s="16" t="s">
        <v>65</v>
      </c>
      <c r="P6" s="35" t="s">
        <v>33</v>
      </c>
      <c r="Q6" s="16" t="s">
        <v>66</v>
      </c>
      <c r="R6" s="55" t="s">
        <v>35</v>
      </c>
      <c r="S6" s="56">
        <v>44553</v>
      </c>
      <c r="T6" s="59" t="s">
        <v>67</v>
      </c>
      <c r="U6" s="32" t="s">
        <v>68</v>
      </c>
    </row>
    <row r="7" spans="1:21" ht="30" customHeight="1">
      <c r="A7" s="10">
        <v>5</v>
      </c>
      <c r="B7" s="16" t="s">
        <v>69</v>
      </c>
      <c r="C7" s="17" t="s">
        <v>55</v>
      </c>
      <c r="D7" s="16" t="s">
        <v>56</v>
      </c>
      <c r="E7" s="16" t="s">
        <v>57</v>
      </c>
      <c r="F7" s="16" t="s">
        <v>58</v>
      </c>
      <c r="G7" s="16" t="s">
        <v>59</v>
      </c>
      <c r="H7" s="16" t="s">
        <v>70</v>
      </c>
      <c r="I7" s="16" t="s">
        <v>61</v>
      </c>
      <c r="J7" s="16" t="s">
        <v>24</v>
      </c>
      <c r="K7" s="16" t="s">
        <v>62</v>
      </c>
      <c r="L7" s="16" t="s">
        <v>63</v>
      </c>
      <c r="M7" s="14" t="s">
        <v>30</v>
      </c>
      <c r="N7" s="24" t="s">
        <v>71</v>
      </c>
      <c r="O7" s="16" t="s">
        <v>65</v>
      </c>
      <c r="P7" s="35" t="s">
        <v>33</v>
      </c>
      <c r="Q7" s="16" t="s">
        <v>66</v>
      </c>
      <c r="R7" s="55" t="s">
        <v>35</v>
      </c>
      <c r="S7" s="56">
        <v>44553</v>
      </c>
      <c r="T7" s="59" t="s">
        <v>67</v>
      </c>
      <c r="U7" s="32" t="s">
        <v>68</v>
      </c>
    </row>
    <row r="8" spans="1:21" ht="30" customHeight="1">
      <c r="A8" s="15">
        <v>6</v>
      </c>
      <c r="B8" s="18" t="s">
        <v>72</v>
      </c>
      <c r="C8" s="19" t="s">
        <v>73</v>
      </c>
      <c r="D8" s="18" t="s">
        <v>24</v>
      </c>
      <c r="E8" s="18" t="s">
        <v>24</v>
      </c>
      <c r="F8" s="18" t="s">
        <v>74</v>
      </c>
      <c r="G8" s="18" t="s">
        <v>75</v>
      </c>
      <c r="H8" s="18" t="s">
        <v>76</v>
      </c>
      <c r="I8" s="18" t="s">
        <v>77</v>
      </c>
      <c r="J8" s="18" t="s">
        <v>24</v>
      </c>
      <c r="K8" s="36">
        <v>44505</v>
      </c>
      <c r="L8" s="37" t="s">
        <v>78</v>
      </c>
      <c r="M8" s="19" t="s">
        <v>30</v>
      </c>
      <c r="N8" s="19" t="s">
        <v>79</v>
      </c>
      <c r="O8" s="38" t="s">
        <v>80</v>
      </c>
      <c r="P8" s="39" t="s">
        <v>81</v>
      </c>
      <c r="Q8" s="36">
        <v>44505</v>
      </c>
      <c r="R8" s="55" t="s">
        <v>35</v>
      </c>
      <c r="S8" s="56">
        <v>44553</v>
      </c>
      <c r="T8" s="19" t="s">
        <v>82</v>
      </c>
      <c r="U8" s="19" t="s">
        <v>83</v>
      </c>
    </row>
    <row r="9" spans="1:21" ht="30" customHeight="1">
      <c r="A9" s="10">
        <v>7</v>
      </c>
      <c r="B9" s="18" t="s">
        <v>84</v>
      </c>
      <c r="C9" s="19" t="s">
        <v>73</v>
      </c>
      <c r="D9" s="18" t="s">
        <v>24</v>
      </c>
      <c r="E9" s="18" t="s">
        <v>24</v>
      </c>
      <c r="F9" s="18" t="s">
        <v>85</v>
      </c>
      <c r="G9" s="18" t="s">
        <v>86</v>
      </c>
      <c r="H9" s="18" t="s">
        <v>87</v>
      </c>
      <c r="I9" s="18" t="s">
        <v>77</v>
      </c>
      <c r="J9" s="18" t="s">
        <v>24</v>
      </c>
      <c r="K9" s="36">
        <v>44507</v>
      </c>
      <c r="L9" s="37" t="s">
        <v>88</v>
      </c>
      <c r="M9" s="19" t="s">
        <v>30</v>
      </c>
      <c r="N9" s="19" t="s">
        <v>89</v>
      </c>
      <c r="O9" s="38" t="s">
        <v>80</v>
      </c>
      <c r="P9" s="18" t="s">
        <v>81</v>
      </c>
      <c r="Q9" s="36">
        <v>44507</v>
      </c>
      <c r="R9" s="55" t="s">
        <v>35</v>
      </c>
      <c r="S9" s="56">
        <v>44553</v>
      </c>
      <c r="T9" s="19" t="s">
        <v>82</v>
      </c>
      <c r="U9" s="19" t="s">
        <v>83</v>
      </c>
    </row>
    <row r="10" spans="1:21" ht="30" customHeight="1">
      <c r="A10" s="10">
        <v>8</v>
      </c>
      <c r="B10" s="18" t="s">
        <v>90</v>
      </c>
      <c r="C10" s="19" t="s">
        <v>73</v>
      </c>
      <c r="D10" s="20" t="s">
        <v>24</v>
      </c>
      <c r="E10" s="20" t="s">
        <v>24</v>
      </c>
      <c r="F10" s="18" t="s">
        <v>91</v>
      </c>
      <c r="G10" s="18" t="s">
        <v>92</v>
      </c>
      <c r="H10" s="18" t="s">
        <v>93</v>
      </c>
      <c r="I10" s="18" t="s">
        <v>77</v>
      </c>
      <c r="J10" s="18" t="s">
        <v>24</v>
      </c>
      <c r="K10" s="36">
        <v>44505</v>
      </c>
      <c r="L10" s="37" t="s">
        <v>94</v>
      </c>
      <c r="M10" s="19" t="s">
        <v>30</v>
      </c>
      <c r="N10" s="19" t="s">
        <v>95</v>
      </c>
      <c r="O10" s="38" t="s">
        <v>96</v>
      </c>
      <c r="P10" s="39" t="s">
        <v>81</v>
      </c>
      <c r="Q10" s="36">
        <v>44507</v>
      </c>
      <c r="R10" s="55" t="s">
        <v>35</v>
      </c>
      <c r="S10" s="56">
        <v>44553</v>
      </c>
      <c r="T10" s="19" t="s">
        <v>82</v>
      </c>
      <c r="U10" s="19" t="s">
        <v>83</v>
      </c>
    </row>
    <row r="11" spans="1:21" ht="30" customHeight="1">
      <c r="A11" s="10">
        <v>9</v>
      </c>
      <c r="B11" s="15" t="s">
        <v>97</v>
      </c>
      <c r="C11" s="15" t="s">
        <v>73</v>
      </c>
      <c r="D11" s="15" t="s">
        <v>24</v>
      </c>
      <c r="E11" s="15" t="s">
        <v>24</v>
      </c>
      <c r="F11" s="15" t="s">
        <v>98</v>
      </c>
      <c r="G11" s="15" t="s">
        <v>99</v>
      </c>
      <c r="H11" s="15" t="s">
        <v>44</v>
      </c>
      <c r="I11" s="15" t="s">
        <v>24</v>
      </c>
      <c r="J11" s="15" t="s">
        <v>24</v>
      </c>
      <c r="K11" s="40">
        <v>44504</v>
      </c>
      <c r="L11" s="15" t="s">
        <v>100</v>
      </c>
      <c r="M11" s="15" t="s">
        <v>30</v>
      </c>
      <c r="N11" s="15" t="s">
        <v>101</v>
      </c>
      <c r="O11" s="15" t="s">
        <v>48</v>
      </c>
      <c r="P11" s="15" t="s">
        <v>49</v>
      </c>
      <c r="Q11" s="60" t="s">
        <v>102</v>
      </c>
      <c r="R11" s="55" t="s">
        <v>35</v>
      </c>
      <c r="S11" s="56">
        <v>44553</v>
      </c>
      <c r="T11" s="61" t="s">
        <v>103</v>
      </c>
      <c r="U11" s="15" t="s">
        <v>104</v>
      </c>
    </row>
    <row r="12" spans="1:21" ht="30" customHeight="1">
      <c r="A12" s="15">
        <v>10</v>
      </c>
      <c r="B12" s="15" t="s">
        <v>105</v>
      </c>
      <c r="C12" s="15" t="s">
        <v>73</v>
      </c>
      <c r="D12" s="15" t="s">
        <v>24</v>
      </c>
      <c r="E12" s="15" t="s">
        <v>24</v>
      </c>
      <c r="F12" s="15" t="s">
        <v>98</v>
      </c>
      <c r="G12" s="15" t="s">
        <v>99</v>
      </c>
      <c r="H12" s="15" t="s">
        <v>106</v>
      </c>
      <c r="I12" s="15" t="s">
        <v>24</v>
      </c>
      <c r="J12" s="15" t="s">
        <v>24</v>
      </c>
      <c r="K12" s="40">
        <v>44504</v>
      </c>
      <c r="L12" s="15" t="s">
        <v>100</v>
      </c>
      <c r="M12" s="15" t="s">
        <v>30</v>
      </c>
      <c r="N12" s="15" t="s">
        <v>101</v>
      </c>
      <c r="O12" s="15" t="s">
        <v>48</v>
      </c>
      <c r="P12" s="15" t="s">
        <v>49</v>
      </c>
      <c r="Q12" s="60" t="s">
        <v>102</v>
      </c>
      <c r="R12" s="55" t="s">
        <v>35</v>
      </c>
      <c r="S12" s="56">
        <v>44553</v>
      </c>
      <c r="T12" s="61" t="s">
        <v>103</v>
      </c>
      <c r="U12" s="15" t="s">
        <v>104</v>
      </c>
    </row>
    <row r="13" spans="1:21" ht="30" customHeight="1">
      <c r="A13" s="10">
        <v>11</v>
      </c>
      <c r="B13" s="15" t="s">
        <v>107</v>
      </c>
      <c r="C13" s="15" t="s">
        <v>73</v>
      </c>
      <c r="D13" s="15" t="s">
        <v>24</v>
      </c>
      <c r="E13" s="15" t="s">
        <v>24</v>
      </c>
      <c r="F13" s="15" t="s">
        <v>108</v>
      </c>
      <c r="G13" s="15" t="s">
        <v>109</v>
      </c>
      <c r="H13" s="15" t="s">
        <v>110</v>
      </c>
      <c r="I13" s="15" t="s">
        <v>24</v>
      </c>
      <c r="J13" s="15" t="s">
        <v>24</v>
      </c>
      <c r="K13" s="40">
        <v>44506</v>
      </c>
      <c r="L13" s="15" t="s">
        <v>100</v>
      </c>
      <c r="M13" s="15" t="s">
        <v>30</v>
      </c>
      <c r="N13" s="15" t="s">
        <v>111</v>
      </c>
      <c r="O13" s="15" t="s">
        <v>48</v>
      </c>
      <c r="P13" s="15" t="s">
        <v>49</v>
      </c>
      <c r="Q13" s="60" t="s">
        <v>112</v>
      </c>
      <c r="R13" s="55" t="s">
        <v>35</v>
      </c>
      <c r="S13" s="56">
        <v>44553</v>
      </c>
      <c r="T13" s="61" t="s">
        <v>103</v>
      </c>
      <c r="U13" s="15" t="s">
        <v>104</v>
      </c>
    </row>
    <row r="14" spans="1:21" ht="30" customHeight="1">
      <c r="A14" s="15">
        <v>12</v>
      </c>
      <c r="B14" s="21" t="s">
        <v>113</v>
      </c>
      <c r="C14" s="22" t="s">
        <v>114</v>
      </c>
      <c r="D14" s="21" t="s">
        <v>115</v>
      </c>
      <c r="E14" s="21" t="s">
        <v>116</v>
      </c>
      <c r="F14" s="21" t="s">
        <v>115</v>
      </c>
      <c r="G14" s="21" t="s">
        <v>116</v>
      </c>
      <c r="H14" s="21" t="s">
        <v>117</v>
      </c>
      <c r="I14" s="21" t="s">
        <v>118</v>
      </c>
      <c r="J14" s="21" t="s">
        <v>119</v>
      </c>
      <c r="K14" s="41">
        <v>44464</v>
      </c>
      <c r="L14" s="22" t="s">
        <v>120</v>
      </c>
      <c r="M14" s="22" t="s">
        <v>121</v>
      </c>
      <c r="N14" s="42" t="s">
        <v>122</v>
      </c>
      <c r="O14" s="21" t="s">
        <v>123</v>
      </c>
      <c r="P14" s="21" t="s">
        <v>124</v>
      </c>
      <c r="Q14" s="41">
        <v>44483</v>
      </c>
      <c r="R14" s="55" t="s">
        <v>35</v>
      </c>
      <c r="S14" s="56">
        <v>44553</v>
      </c>
      <c r="T14" s="22" t="s">
        <v>125</v>
      </c>
      <c r="U14" s="62" t="s">
        <v>126</v>
      </c>
    </row>
    <row r="15" spans="1:21" ht="30" customHeight="1">
      <c r="A15" s="10">
        <v>13</v>
      </c>
      <c r="B15" s="21" t="s">
        <v>127</v>
      </c>
      <c r="C15" s="22" t="s">
        <v>39</v>
      </c>
      <c r="D15" s="21" t="s">
        <v>128</v>
      </c>
      <c r="E15" s="21" t="s">
        <v>129</v>
      </c>
      <c r="F15" s="21" t="s">
        <v>130</v>
      </c>
      <c r="G15" s="21" t="s">
        <v>131</v>
      </c>
      <c r="H15" s="21" t="s">
        <v>132</v>
      </c>
      <c r="I15" s="21" t="s">
        <v>133</v>
      </c>
      <c r="J15" s="21" t="s">
        <v>134</v>
      </c>
      <c r="K15" s="41">
        <v>44372</v>
      </c>
      <c r="L15" s="22" t="s">
        <v>135</v>
      </c>
      <c r="M15" s="22" t="s">
        <v>30</v>
      </c>
      <c r="N15" s="42" t="s">
        <v>136</v>
      </c>
      <c r="O15" s="21" t="s">
        <v>137</v>
      </c>
      <c r="P15" s="21" t="s">
        <v>81</v>
      </c>
      <c r="Q15" s="41">
        <v>44484</v>
      </c>
      <c r="R15" s="55" t="s">
        <v>35</v>
      </c>
      <c r="S15" s="56">
        <v>44553</v>
      </c>
      <c r="T15" s="22" t="s">
        <v>125</v>
      </c>
      <c r="U15" s="62" t="s">
        <v>126</v>
      </c>
    </row>
    <row r="16" spans="1:21" ht="30" customHeight="1">
      <c r="A16" s="10">
        <v>14</v>
      </c>
      <c r="B16" s="21" t="s">
        <v>138</v>
      </c>
      <c r="C16" s="22" t="s">
        <v>23</v>
      </c>
      <c r="D16" s="21" t="s">
        <v>139</v>
      </c>
      <c r="E16" s="21" t="s">
        <v>140</v>
      </c>
      <c r="F16" s="21" t="s">
        <v>139</v>
      </c>
      <c r="G16" s="21" t="s">
        <v>140</v>
      </c>
      <c r="H16" s="21" t="s">
        <v>141</v>
      </c>
      <c r="I16" s="21" t="s">
        <v>142</v>
      </c>
      <c r="J16" s="21" t="s">
        <v>143</v>
      </c>
      <c r="K16" s="41">
        <v>44486</v>
      </c>
      <c r="L16" s="22" t="s">
        <v>144</v>
      </c>
      <c r="M16" s="22" t="s">
        <v>30</v>
      </c>
      <c r="N16" s="42" t="s">
        <v>145</v>
      </c>
      <c r="O16" s="21" t="s">
        <v>146</v>
      </c>
      <c r="P16" s="21" t="s">
        <v>124</v>
      </c>
      <c r="Q16" s="41">
        <v>44487</v>
      </c>
      <c r="R16" s="55" t="s">
        <v>35</v>
      </c>
      <c r="S16" s="56">
        <v>44553</v>
      </c>
      <c r="T16" s="22" t="s">
        <v>125</v>
      </c>
      <c r="U16" s="62" t="s">
        <v>126</v>
      </c>
    </row>
    <row r="17" spans="1:21" ht="30" customHeight="1">
      <c r="A17" s="10">
        <v>15</v>
      </c>
      <c r="B17" s="21" t="s">
        <v>147</v>
      </c>
      <c r="C17" s="22" t="s">
        <v>39</v>
      </c>
      <c r="D17" s="22" t="s">
        <v>24</v>
      </c>
      <c r="E17" s="22" t="s">
        <v>24</v>
      </c>
      <c r="F17" s="21" t="s">
        <v>148</v>
      </c>
      <c r="G17" s="21" t="s">
        <v>149</v>
      </c>
      <c r="H17" s="21" t="s">
        <v>150</v>
      </c>
      <c r="I17" s="21" t="s">
        <v>24</v>
      </c>
      <c r="J17" s="21" t="s">
        <v>24</v>
      </c>
      <c r="K17" s="41">
        <v>44488</v>
      </c>
      <c r="L17" s="22" t="s">
        <v>151</v>
      </c>
      <c r="M17" s="22" t="s">
        <v>30</v>
      </c>
      <c r="N17" s="42" t="s">
        <v>152</v>
      </c>
      <c r="O17" s="21" t="s">
        <v>32</v>
      </c>
      <c r="P17" s="21" t="s">
        <v>81</v>
      </c>
      <c r="Q17" s="41">
        <v>44488</v>
      </c>
      <c r="R17" s="55" t="s">
        <v>35</v>
      </c>
      <c r="S17" s="56">
        <v>44553</v>
      </c>
      <c r="T17" s="22" t="s">
        <v>125</v>
      </c>
      <c r="U17" s="62" t="s">
        <v>126</v>
      </c>
    </row>
    <row r="18" spans="1:21" ht="30" customHeight="1">
      <c r="A18" s="15">
        <v>16</v>
      </c>
      <c r="B18" s="23" t="s">
        <v>153</v>
      </c>
      <c r="C18" s="22" t="s">
        <v>39</v>
      </c>
      <c r="D18" s="23" t="s">
        <v>24</v>
      </c>
      <c r="E18" s="23" t="s">
        <v>24</v>
      </c>
      <c r="F18" s="23" t="s">
        <v>154</v>
      </c>
      <c r="G18" s="23" t="s">
        <v>155</v>
      </c>
      <c r="H18" s="23" t="s">
        <v>156</v>
      </c>
      <c r="I18" s="23" t="s">
        <v>77</v>
      </c>
      <c r="J18" s="23" t="s">
        <v>24</v>
      </c>
      <c r="K18" s="43">
        <v>44501</v>
      </c>
      <c r="L18" s="22" t="s">
        <v>157</v>
      </c>
      <c r="M18" s="22" t="s">
        <v>30</v>
      </c>
      <c r="N18" s="42" t="s">
        <v>101</v>
      </c>
      <c r="O18" s="44" t="s">
        <v>48</v>
      </c>
      <c r="P18" s="22" t="s">
        <v>158</v>
      </c>
      <c r="Q18" s="43">
        <v>44501</v>
      </c>
      <c r="R18" s="55" t="s">
        <v>35</v>
      </c>
      <c r="S18" s="56">
        <v>44553</v>
      </c>
      <c r="T18" s="22" t="s">
        <v>125</v>
      </c>
      <c r="U18" s="62" t="s">
        <v>126</v>
      </c>
    </row>
    <row r="19" spans="1:21" ht="30" customHeight="1">
      <c r="A19" s="10">
        <v>17</v>
      </c>
      <c r="B19" s="23" t="s">
        <v>159</v>
      </c>
      <c r="C19" s="22" t="s">
        <v>39</v>
      </c>
      <c r="D19" s="23" t="s">
        <v>24</v>
      </c>
      <c r="E19" s="23" t="s">
        <v>24</v>
      </c>
      <c r="F19" s="23" t="s">
        <v>160</v>
      </c>
      <c r="G19" s="23" t="s">
        <v>161</v>
      </c>
      <c r="H19" s="23" t="s">
        <v>162</v>
      </c>
      <c r="I19" s="23" t="s">
        <v>77</v>
      </c>
      <c r="J19" s="23" t="s">
        <v>24</v>
      </c>
      <c r="K19" s="43">
        <v>44502</v>
      </c>
      <c r="L19" s="22" t="s">
        <v>163</v>
      </c>
      <c r="M19" s="22" t="s">
        <v>30</v>
      </c>
      <c r="N19" s="42" t="s">
        <v>101</v>
      </c>
      <c r="O19" s="44" t="s">
        <v>48</v>
      </c>
      <c r="P19" s="22" t="s">
        <v>158</v>
      </c>
      <c r="Q19" s="43">
        <v>44502</v>
      </c>
      <c r="R19" s="55" t="s">
        <v>35</v>
      </c>
      <c r="S19" s="56">
        <v>44553</v>
      </c>
      <c r="T19" s="22" t="s">
        <v>125</v>
      </c>
      <c r="U19" s="62" t="s">
        <v>126</v>
      </c>
    </row>
    <row r="20" spans="1:21" ht="30" customHeight="1">
      <c r="A20" s="15">
        <v>18</v>
      </c>
      <c r="B20" s="23" t="s">
        <v>164</v>
      </c>
      <c r="C20" s="22" t="s">
        <v>39</v>
      </c>
      <c r="D20" s="23" t="s">
        <v>24</v>
      </c>
      <c r="E20" s="23" t="s">
        <v>24</v>
      </c>
      <c r="F20" s="23" t="s">
        <v>165</v>
      </c>
      <c r="G20" s="23" t="s">
        <v>166</v>
      </c>
      <c r="H20" s="23" t="s">
        <v>156</v>
      </c>
      <c r="I20" s="23" t="s">
        <v>77</v>
      </c>
      <c r="J20" s="23" t="s">
        <v>24</v>
      </c>
      <c r="K20" s="43">
        <v>44501</v>
      </c>
      <c r="L20" s="22" t="s">
        <v>163</v>
      </c>
      <c r="M20" s="22" t="s">
        <v>30</v>
      </c>
      <c r="N20" s="42" t="s">
        <v>101</v>
      </c>
      <c r="O20" s="44" t="s">
        <v>48</v>
      </c>
      <c r="P20" s="22" t="s">
        <v>158</v>
      </c>
      <c r="Q20" s="43">
        <v>44502</v>
      </c>
      <c r="R20" s="55" t="s">
        <v>35</v>
      </c>
      <c r="S20" s="56">
        <v>44553</v>
      </c>
      <c r="T20" s="22" t="s">
        <v>125</v>
      </c>
      <c r="U20" s="62" t="s">
        <v>126</v>
      </c>
    </row>
    <row r="21" spans="1:21" ht="30" customHeight="1">
      <c r="A21" s="10">
        <v>19</v>
      </c>
      <c r="B21" s="23" t="s">
        <v>167</v>
      </c>
      <c r="C21" s="22" t="s">
        <v>23</v>
      </c>
      <c r="D21" s="23"/>
      <c r="E21" s="23" t="s">
        <v>24</v>
      </c>
      <c r="F21" s="23" t="s">
        <v>168</v>
      </c>
      <c r="G21" s="23" t="s">
        <v>169</v>
      </c>
      <c r="H21" s="23" t="s">
        <v>44</v>
      </c>
      <c r="I21" s="23" t="s">
        <v>77</v>
      </c>
      <c r="J21" s="23" t="s">
        <v>24</v>
      </c>
      <c r="K21" s="43">
        <v>44503</v>
      </c>
      <c r="L21" s="22" t="s">
        <v>170</v>
      </c>
      <c r="M21" s="22" t="s">
        <v>30</v>
      </c>
      <c r="N21" s="42" t="s">
        <v>101</v>
      </c>
      <c r="O21" s="44" t="s">
        <v>48</v>
      </c>
      <c r="P21" s="22" t="s">
        <v>158</v>
      </c>
      <c r="Q21" s="43">
        <v>44503</v>
      </c>
      <c r="R21" s="55" t="s">
        <v>35</v>
      </c>
      <c r="S21" s="56">
        <v>44553</v>
      </c>
      <c r="T21" s="22" t="s">
        <v>125</v>
      </c>
      <c r="U21" s="62" t="s">
        <v>126</v>
      </c>
    </row>
    <row r="22" spans="1:21" ht="30" customHeight="1">
      <c r="A22" s="10">
        <v>20</v>
      </c>
      <c r="B22" s="23" t="s">
        <v>171</v>
      </c>
      <c r="C22" s="22" t="s">
        <v>23</v>
      </c>
      <c r="D22" s="23" t="s">
        <v>24</v>
      </c>
      <c r="E22" s="23" t="s">
        <v>24</v>
      </c>
      <c r="F22" s="23" t="s">
        <v>168</v>
      </c>
      <c r="G22" s="23" t="s">
        <v>169</v>
      </c>
      <c r="H22" s="23" t="s">
        <v>172</v>
      </c>
      <c r="I22" s="23" t="s">
        <v>77</v>
      </c>
      <c r="J22" s="23" t="s">
        <v>24</v>
      </c>
      <c r="K22" s="43">
        <v>44503</v>
      </c>
      <c r="L22" s="22" t="s">
        <v>173</v>
      </c>
      <c r="M22" s="22" t="s">
        <v>30</v>
      </c>
      <c r="N22" s="42" t="s">
        <v>101</v>
      </c>
      <c r="O22" s="44" t="s">
        <v>48</v>
      </c>
      <c r="P22" s="22" t="s">
        <v>158</v>
      </c>
      <c r="Q22" s="43">
        <v>44503</v>
      </c>
      <c r="R22" s="55" t="s">
        <v>35</v>
      </c>
      <c r="S22" s="56">
        <v>44553</v>
      </c>
      <c r="T22" s="22" t="s">
        <v>125</v>
      </c>
      <c r="U22" s="62" t="s">
        <v>126</v>
      </c>
    </row>
    <row r="23" spans="1:21" ht="30" customHeight="1">
      <c r="A23" s="10">
        <v>21</v>
      </c>
      <c r="B23" s="23" t="s">
        <v>174</v>
      </c>
      <c r="C23" s="22" t="s">
        <v>23</v>
      </c>
      <c r="D23" s="23" t="s">
        <v>24</v>
      </c>
      <c r="E23" s="23" t="s">
        <v>24</v>
      </c>
      <c r="F23" s="23" t="s">
        <v>175</v>
      </c>
      <c r="G23" s="23" t="s">
        <v>176</v>
      </c>
      <c r="H23" s="23" t="s">
        <v>177</v>
      </c>
      <c r="I23" s="23" t="s">
        <v>77</v>
      </c>
      <c r="J23" s="23" t="s">
        <v>24</v>
      </c>
      <c r="K23" s="43">
        <v>44503</v>
      </c>
      <c r="L23" s="22" t="s">
        <v>157</v>
      </c>
      <c r="M23" s="22" t="s">
        <v>30</v>
      </c>
      <c r="N23" s="42" t="s">
        <v>101</v>
      </c>
      <c r="O23" s="44" t="s">
        <v>48</v>
      </c>
      <c r="P23" s="22" t="s">
        <v>158</v>
      </c>
      <c r="Q23" s="43">
        <v>44503</v>
      </c>
      <c r="R23" s="55" t="s">
        <v>35</v>
      </c>
      <c r="S23" s="56">
        <v>44553</v>
      </c>
      <c r="T23" s="22" t="s">
        <v>125</v>
      </c>
      <c r="U23" s="62" t="s">
        <v>126</v>
      </c>
    </row>
    <row r="24" spans="1:21" ht="30" customHeight="1">
      <c r="A24" s="15">
        <v>22</v>
      </c>
      <c r="B24" s="23" t="s">
        <v>178</v>
      </c>
      <c r="C24" s="22" t="s">
        <v>23</v>
      </c>
      <c r="D24" s="23" t="s">
        <v>24</v>
      </c>
      <c r="E24" s="23" t="s">
        <v>24</v>
      </c>
      <c r="F24" s="23" t="s">
        <v>175</v>
      </c>
      <c r="G24" s="23" t="s">
        <v>176</v>
      </c>
      <c r="H24" s="23" t="s">
        <v>179</v>
      </c>
      <c r="I24" s="23" t="s">
        <v>77</v>
      </c>
      <c r="J24" s="23" t="s">
        <v>24</v>
      </c>
      <c r="K24" s="43">
        <v>44503</v>
      </c>
      <c r="L24" s="22" t="s">
        <v>157</v>
      </c>
      <c r="M24" s="22" t="s">
        <v>30</v>
      </c>
      <c r="N24" s="42" t="s">
        <v>101</v>
      </c>
      <c r="O24" s="44" t="s">
        <v>48</v>
      </c>
      <c r="P24" s="22" t="s">
        <v>158</v>
      </c>
      <c r="Q24" s="43">
        <v>44503</v>
      </c>
      <c r="R24" s="55" t="s">
        <v>35</v>
      </c>
      <c r="S24" s="56">
        <v>44553</v>
      </c>
      <c r="T24" s="22" t="s">
        <v>125</v>
      </c>
      <c r="U24" s="62" t="s">
        <v>126</v>
      </c>
    </row>
    <row r="25" spans="1:21" ht="30" customHeight="1">
      <c r="A25" s="10">
        <v>23</v>
      </c>
      <c r="B25" s="23" t="s">
        <v>180</v>
      </c>
      <c r="C25" s="22" t="s">
        <v>23</v>
      </c>
      <c r="D25" s="23" t="s">
        <v>24</v>
      </c>
      <c r="E25" s="23" t="s">
        <v>24</v>
      </c>
      <c r="F25" s="23" t="s">
        <v>181</v>
      </c>
      <c r="G25" s="23" t="s">
        <v>182</v>
      </c>
      <c r="H25" s="23" t="s">
        <v>179</v>
      </c>
      <c r="I25" s="23" t="s">
        <v>77</v>
      </c>
      <c r="J25" s="23" t="s">
        <v>24</v>
      </c>
      <c r="K25" s="43">
        <v>44503</v>
      </c>
      <c r="L25" s="22" t="s">
        <v>157</v>
      </c>
      <c r="M25" s="22" t="s">
        <v>30</v>
      </c>
      <c r="N25" s="42" t="s">
        <v>101</v>
      </c>
      <c r="O25" s="44" t="s">
        <v>48</v>
      </c>
      <c r="P25" s="22" t="s">
        <v>158</v>
      </c>
      <c r="Q25" s="43">
        <v>44503</v>
      </c>
      <c r="R25" s="55" t="s">
        <v>35</v>
      </c>
      <c r="S25" s="56">
        <v>44553</v>
      </c>
      <c r="T25" s="22" t="s">
        <v>125</v>
      </c>
      <c r="U25" s="62" t="s">
        <v>126</v>
      </c>
    </row>
    <row r="26" spans="1:21" ht="30" customHeight="1">
      <c r="A26" s="15">
        <v>24</v>
      </c>
      <c r="B26" s="24" t="s">
        <v>183</v>
      </c>
      <c r="C26" s="24" t="s">
        <v>39</v>
      </c>
      <c r="D26" s="24" t="s">
        <v>24</v>
      </c>
      <c r="E26" s="24" t="s">
        <v>24</v>
      </c>
      <c r="F26" s="24" t="s">
        <v>184</v>
      </c>
      <c r="G26" s="24" t="s">
        <v>185</v>
      </c>
      <c r="H26" s="24" t="s">
        <v>186</v>
      </c>
      <c r="I26" s="24" t="s">
        <v>77</v>
      </c>
      <c r="J26" s="24" t="s">
        <v>24</v>
      </c>
      <c r="K26" s="45">
        <v>44504</v>
      </c>
      <c r="L26" s="22" t="s">
        <v>157</v>
      </c>
      <c r="M26" s="22" t="s">
        <v>30</v>
      </c>
      <c r="N26" s="42" t="s">
        <v>101</v>
      </c>
      <c r="O26" s="46" t="s">
        <v>48</v>
      </c>
      <c r="P26" s="22" t="s">
        <v>158</v>
      </c>
      <c r="Q26" s="45">
        <v>44504</v>
      </c>
      <c r="R26" s="55" t="s">
        <v>35</v>
      </c>
      <c r="S26" s="56">
        <v>44553</v>
      </c>
      <c r="T26" s="22" t="s">
        <v>125</v>
      </c>
      <c r="U26" s="62" t="s">
        <v>126</v>
      </c>
    </row>
    <row r="27" spans="1:21" ht="30" customHeight="1">
      <c r="A27" s="10">
        <v>25</v>
      </c>
      <c r="B27" s="25" t="s">
        <v>187</v>
      </c>
      <c r="C27" s="24" t="s">
        <v>39</v>
      </c>
      <c r="D27" s="25" t="s">
        <v>188</v>
      </c>
      <c r="E27" s="25" t="s">
        <v>189</v>
      </c>
      <c r="F27" s="25" t="s">
        <v>190</v>
      </c>
      <c r="G27" s="25" t="s">
        <v>191</v>
      </c>
      <c r="H27" s="25" t="s">
        <v>53</v>
      </c>
      <c r="I27" s="25" t="s">
        <v>24</v>
      </c>
      <c r="J27" s="25" t="s">
        <v>24</v>
      </c>
      <c r="K27" s="47">
        <v>44519</v>
      </c>
      <c r="L27" s="22" t="s">
        <v>157</v>
      </c>
      <c r="M27" s="24" t="s">
        <v>30</v>
      </c>
      <c r="N27" s="42" t="s">
        <v>101</v>
      </c>
      <c r="O27" s="25" t="s">
        <v>48</v>
      </c>
      <c r="P27" s="25" t="s">
        <v>158</v>
      </c>
      <c r="Q27" s="47">
        <v>44523</v>
      </c>
      <c r="R27" s="55" t="s">
        <v>35</v>
      </c>
      <c r="S27" s="56">
        <v>44553</v>
      </c>
      <c r="T27" s="22" t="s">
        <v>125</v>
      </c>
      <c r="U27" s="62" t="s">
        <v>126</v>
      </c>
    </row>
    <row r="28" spans="1:21" ht="30" customHeight="1">
      <c r="A28" s="10">
        <v>26</v>
      </c>
      <c r="B28" s="26" t="s">
        <v>192</v>
      </c>
      <c r="C28" s="27" t="s">
        <v>55</v>
      </c>
      <c r="D28" s="27" t="s">
        <v>24</v>
      </c>
      <c r="E28" s="27" t="s">
        <v>24</v>
      </c>
      <c r="F28" s="26" t="s">
        <v>193</v>
      </c>
      <c r="G28" s="26" t="s">
        <v>194</v>
      </c>
      <c r="H28" s="26" t="s">
        <v>93</v>
      </c>
      <c r="I28" s="48"/>
      <c r="J28" s="48"/>
      <c r="K28" s="26" t="s">
        <v>195</v>
      </c>
      <c r="L28" s="26" t="s">
        <v>196</v>
      </c>
      <c r="M28" s="27" t="s">
        <v>30</v>
      </c>
      <c r="N28" s="26" t="s">
        <v>197</v>
      </c>
      <c r="O28" s="26" t="s">
        <v>198</v>
      </c>
      <c r="P28" s="26" t="s">
        <v>81</v>
      </c>
      <c r="Q28" s="26" t="s">
        <v>199</v>
      </c>
      <c r="R28" s="55" t="s">
        <v>35</v>
      </c>
      <c r="S28" s="56">
        <v>44553</v>
      </c>
      <c r="T28" s="26" t="s">
        <v>125</v>
      </c>
      <c r="U28" s="27" t="s">
        <v>200</v>
      </c>
    </row>
    <row r="29" spans="1:21" ht="30" customHeight="1">
      <c r="A29" s="10">
        <v>27</v>
      </c>
      <c r="B29" s="28" t="s">
        <v>201</v>
      </c>
      <c r="C29" s="28" t="s">
        <v>23</v>
      </c>
      <c r="D29" s="28" t="s">
        <v>24</v>
      </c>
      <c r="E29" s="28" t="s">
        <v>24</v>
      </c>
      <c r="F29" s="28" t="s">
        <v>202</v>
      </c>
      <c r="G29" s="28" t="s">
        <v>202</v>
      </c>
      <c r="H29" s="28" t="s">
        <v>203</v>
      </c>
      <c r="I29" s="28" t="s">
        <v>24</v>
      </c>
      <c r="J29" s="28" t="s">
        <v>24</v>
      </c>
      <c r="K29" s="28" t="s">
        <v>204</v>
      </c>
      <c r="L29" s="28" t="s">
        <v>205</v>
      </c>
      <c r="M29" s="32" t="s">
        <v>30</v>
      </c>
      <c r="N29" s="49" t="s">
        <v>206</v>
      </c>
      <c r="O29" s="28" t="s">
        <v>32</v>
      </c>
      <c r="P29" s="28" t="s">
        <v>49</v>
      </c>
      <c r="Q29" s="63" t="s">
        <v>207</v>
      </c>
      <c r="R29" s="55" t="s">
        <v>35</v>
      </c>
      <c r="S29" s="56">
        <v>44553</v>
      </c>
      <c r="T29" s="28" t="s">
        <v>36</v>
      </c>
      <c r="U29" s="28" t="s">
        <v>37</v>
      </c>
    </row>
    <row r="30" spans="1:21" ht="30" customHeight="1">
      <c r="A30" s="15">
        <v>28</v>
      </c>
      <c r="B30" s="29" t="s">
        <v>208</v>
      </c>
      <c r="C30" s="30" t="s">
        <v>39</v>
      </c>
      <c r="D30" s="30" t="s">
        <v>209</v>
      </c>
      <c r="E30" s="30" t="s">
        <v>210</v>
      </c>
      <c r="F30" s="30" t="s">
        <v>211</v>
      </c>
      <c r="G30" s="30" t="s">
        <v>212</v>
      </c>
      <c r="H30" s="29" t="s">
        <v>213</v>
      </c>
      <c r="I30" s="29" t="s">
        <v>214</v>
      </c>
      <c r="J30" s="29" t="s">
        <v>214</v>
      </c>
      <c r="K30" s="50">
        <v>44500</v>
      </c>
      <c r="L30" s="51" t="s">
        <v>215</v>
      </c>
      <c r="M30" s="29" t="s">
        <v>30</v>
      </c>
      <c r="N30" s="29" t="s">
        <v>216</v>
      </c>
      <c r="O30" s="52" t="s">
        <v>65</v>
      </c>
      <c r="P30" s="53" t="s">
        <v>33</v>
      </c>
      <c r="Q30" s="50">
        <v>44500</v>
      </c>
      <c r="R30" s="55" t="s">
        <v>35</v>
      </c>
      <c r="S30" s="56">
        <v>44553</v>
      </c>
      <c r="T30" s="29" t="s">
        <v>217</v>
      </c>
      <c r="U30" s="15" t="s">
        <v>218</v>
      </c>
    </row>
    <row r="31" spans="1:21" ht="30" customHeight="1">
      <c r="A31" s="10">
        <v>29</v>
      </c>
      <c r="B31" s="29" t="s">
        <v>219</v>
      </c>
      <c r="C31" s="30" t="s">
        <v>39</v>
      </c>
      <c r="D31" s="30" t="s">
        <v>220</v>
      </c>
      <c r="E31" s="29" t="s">
        <v>221</v>
      </c>
      <c r="F31" s="30" t="s">
        <v>211</v>
      </c>
      <c r="G31" s="30" t="s">
        <v>212</v>
      </c>
      <c r="H31" s="29" t="s">
        <v>222</v>
      </c>
      <c r="I31" s="29" t="s">
        <v>214</v>
      </c>
      <c r="J31" s="29" t="s">
        <v>214</v>
      </c>
      <c r="K31" s="51">
        <v>44518</v>
      </c>
      <c r="L31" s="51" t="s">
        <v>215</v>
      </c>
      <c r="M31" s="29" t="s">
        <v>30</v>
      </c>
      <c r="N31" s="29" t="s">
        <v>216</v>
      </c>
      <c r="O31" s="52" t="s">
        <v>65</v>
      </c>
      <c r="P31" s="53" t="s">
        <v>33</v>
      </c>
      <c r="Q31" s="50">
        <v>44518</v>
      </c>
      <c r="R31" s="55" t="s">
        <v>35</v>
      </c>
      <c r="S31" s="56">
        <v>44553</v>
      </c>
      <c r="T31" s="29" t="s">
        <v>217</v>
      </c>
      <c r="U31" s="15" t="s">
        <v>218</v>
      </c>
    </row>
    <row r="32" spans="1:21" ht="30" customHeight="1">
      <c r="A32" s="15">
        <v>30</v>
      </c>
      <c r="B32" s="29" t="s">
        <v>223</v>
      </c>
      <c r="C32" s="30" t="s">
        <v>39</v>
      </c>
      <c r="D32" s="29" t="s">
        <v>214</v>
      </c>
      <c r="E32" s="29" t="s">
        <v>214</v>
      </c>
      <c r="F32" s="29" t="s">
        <v>224</v>
      </c>
      <c r="G32" s="29" t="s">
        <v>225</v>
      </c>
      <c r="H32" s="29" t="s">
        <v>162</v>
      </c>
      <c r="I32" s="29" t="s">
        <v>214</v>
      </c>
      <c r="J32" s="29" t="s">
        <v>214</v>
      </c>
      <c r="K32" s="50" t="s">
        <v>214</v>
      </c>
      <c r="L32" s="29" t="s">
        <v>226</v>
      </c>
      <c r="M32" s="29" t="s">
        <v>30</v>
      </c>
      <c r="N32" s="29" t="s">
        <v>227</v>
      </c>
      <c r="O32" s="52" t="s">
        <v>48</v>
      </c>
      <c r="P32" s="53" t="s">
        <v>49</v>
      </c>
      <c r="Q32" s="50">
        <v>44515</v>
      </c>
      <c r="R32" s="55" t="s">
        <v>35</v>
      </c>
      <c r="S32" s="56">
        <v>44553</v>
      </c>
      <c r="T32" s="29" t="s">
        <v>228</v>
      </c>
      <c r="U32" s="15" t="s">
        <v>218</v>
      </c>
    </row>
    <row r="33" spans="1:21" ht="30" customHeight="1">
      <c r="A33" s="10">
        <v>31</v>
      </c>
      <c r="B33" s="29" t="s">
        <v>229</v>
      </c>
      <c r="C33" s="30" t="s">
        <v>39</v>
      </c>
      <c r="D33" s="29" t="s">
        <v>214</v>
      </c>
      <c r="E33" s="29" t="s">
        <v>214</v>
      </c>
      <c r="F33" s="29" t="s">
        <v>230</v>
      </c>
      <c r="G33" s="29" t="s">
        <v>231</v>
      </c>
      <c r="H33" s="29" t="s">
        <v>156</v>
      </c>
      <c r="I33" s="29" t="s">
        <v>214</v>
      </c>
      <c r="J33" s="29" t="s">
        <v>214</v>
      </c>
      <c r="K33" s="50" t="s">
        <v>214</v>
      </c>
      <c r="L33" s="29" t="s">
        <v>226</v>
      </c>
      <c r="M33" s="29" t="s">
        <v>30</v>
      </c>
      <c r="N33" s="29" t="s">
        <v>227</v>
      </c>
      <c r="O33" s="52" t="s">
        <v>48</v>
      </c>
      <c r="P33" s="53" t="s">
        <v>49</v>
      </c>
      <c r="Q33" s="50">
        <v>44517</v>
      </c>
      <c r="R33" s="55" t="s">
        <v>35</v>
      </c>
      <c r="S33" s="56">
        <v>44553</v>
      </c>
      <c r="T33" s="29" t="s">
        <v>228</v>
      </c>
      <c r="U33" s="15" t="s">
        <v>218</v>
      </c>
    </row>
    <row r="34" spans="1:21" ht="30" customHeight="1">
      <c r="A34" s="10">
        <v>32</v>
      </c>
      <c r="B34" s="29" t="s">
        <v>232</v>
      </c>
      <c r="C34" s="30" t="s">
        <v>39</v>
      </c>
      <c r="D34" s="29" t="s">
        <v>214</v>
      </c>
      <c r="E34" s="29" t="s">
        <v>214</v>
      </c>
      <c r="F34" s="29" t="s">
        <v>233</v>
      </c>
      <c r="G34" s="29" t="s">
        <v>234</v>
      </c>
      <c r="H34" s="29" t="s">
        <v>156</v>
      </c>
      <c r="I34" s="29" t="s">
        <v>214</v>
      </c>
      <c r="J34" s="29" t="s">
        <v>214</v>
      </c>
      <c r="K34" s="50" t="s">
        <v>214</v>
      </c>
      <c r="L34" s="29" t="s">
        <v>226</v>
      </c>
      <c r="M34" s="29" t="s">
        <v>30</v>
      </c>
      <c r="N34" s="29" t="s">
        <v>157</v>
      </c>
      <c r="O34" s="52" t="s">
        <v>48</v>
      </c>
      <c r="P34" s="53" t="s">
        <v>49</v>
      </c>
      <c r="Q34" s="50">
        <v>44518</v>
      </c>
      <c r="R34" s="55" t="s">
        <v>35</v>
      </c>
      <c r="S34" s="56">
        <v>44553</v>
      </c>
      <c r="T34" s="29" t="s">
        <v>228</v>
      </c>
      <c r="U34" s="15" t="s">
        <v>218</v>
      </c>
    </row>
    <row r="35" spans="1:21" ht="30" customHeight="1">
      <c r="A35" s="10">
        <v>33</v>
      </c>
      <c r="B35" s="29" t="s">
        <v>235</v>
      </c>
      <c r="C35" s="30" t="s">
        <v>39</v>
      </c>
      <c r="D35" s="29" t="s">
        <v>214</v>
      </c>
      <c r="E35" s="29" t="s">
        <v>236</v>
      </c>
      <c r="F35" s="29" t="s">
        <v>237</v>
      </c>
      <c r="G35" s="29" t="s">
        <v>238</v>
      </c>
      <c r="H35" s="29" t="s">
        <v>156</v>
      </c>
      <c r="I35" s="29" t="s">
        <v>214</v>
      </c>
      <c r="J35" s="29" t="s">
        <v>214</v>
      </c>
      <c r="K35" s="50" t="s">
        <v>214</v>
      </c>
      <c r="L35" s="29" t="s">
        <v>226</v>
      </c>
      <c r="M35" s="29" t="s">
        <v>30</v>
      </c>
      <c r="N35" s="29" t="s">
        <v>227</v>
      </c>
      <c r="O35" s="52" t="s">
        <v>48</v>
      </c>
      <c r="P35" s="53" t="s">
        <v>49</v>
      </c>
      <c r="Q35" s="50">
        <v>44519</v>
      </c>
      <c r="R35" s="55" t="s">
        <v>35</v>
      </c>
      <c r="S35" s="56">
        <v>44553</v>
      </c>
      <c r="T35" s="29" t="s">
        <v>228</v>
      </c>
      <c r="U35" s="15" t="s">
        <v>218</v>
      </c>
    </row>
    <row r="36" spans="1:21" ht="30" customHeight="1">
      <c r="A36" s="15">
        <v>34</v>
      </c>
      <c r="B36" s="29" t="s">
        <v>239</v>
      </c>
      <c r="C36" s="30" t="s">
        <v>39</v>
      </c>
      <c r="D36" s="29" t="s">
        <v>214</v>
      </c>
      <c r="E36" s="29" t="s">
        <v>214</v>
      </c>
      <c r="F36" s="29" t="s">
        <v>240</v>
      </c>
      <c r="G36" s="29" t="s">
        <v>241</v>
      </c>
      <c r="H36" s="29" t="s">
        <v>156</v>
      </c>
      <c r="I36" s="29" t="s">
        <v>214</v>
      </c>
      <c r="J36" s="29" t="s">
        <v>214</v>
      </c>
      <c r="K36" s="50" t="s">
        <v>214</v>
      </c>
      <c r="L36" s="29" t="s">
        <v>226</v>
      </c>
      <c r="M36" s="29" t="s">
        <v>30</v>
      </c>
      <c r="N36" s="29" t="s">
        <v>227</v>
      </c>
      <c r="O36" s="52" t="s">
        <v>48</v>
      </c>
      <c r="P36" s="53" t="s">
        <v>49</v>
      </c>
      <c r="Q36" s="50">
        <v>44519</v>
      </c>
      <c r="R36" s="55" t="s">
        <v>35</v>
      </c>
      <c r="S36" s="56">
        <v>44553</v>
      </c>
      <c r="T36" s="29" t="s">
        <v>228</v>
      </c>
      <c r="U36" s="15" t="s">
        <v>218</v>
      </c>
    </row>
    <row r="37" spans="1:21" ht="30" customHeight="1">
      <c r="A37" s="10">
        <v>35</v>
      </c>
      <c r="B37" s="29" t="s">
        <v>242</v>
      </c>
      <c r="C37" s="30" t="s">
        <v>39</v>
      </c>
      <c r="D37" s="29" t="s">
        <v>214</v>
      </c>
      <c r="E37" s="29" t="s">
        <v>236</v>
      </c>
      <c r="F37" s="29" t="s">
        <v>243</v>
      </c>
      <c r="G37" s="29" t="s">
        <v>244</v>
      </c>
      <c r="H37" s="29" t="s">
        <v>156</v>
      </c>
      <c r="I37" s="29" t="s">
        <v>214</v>
      </c>
      <c r="J37" s="29" t="s">
        <v>214</v>
      </c>
      <c r="K37" s="50" t="s">
        <v>214</v>
      </c>
      <c r="L37" s="29" t="s">
        <v>226</v>
      </c>
      <c r="M37" s="29" t="s">
        <v>30</v>
      </c>
      <c r="N37" s="29" t="s">
        <v>245</v>
      </c>
      <c r="O37" s="52" t="s">
        <v>48</v>
      </c>
      <c r="P37" s="53" t="s">
        <v>49</v>
      </c>
      <c r="Q37" s="50">
        <v>44522</v>
      </c>
      <c r="R37" s="55" t="s">
        <v>35</v>
      </c>
      <c r="S37" s="56">
        <v>44553</v>
      </c>
      <c r="T37" s="29" t="s">
        <v>228</v>
      </c>
      <c r="U37" s="15" t="s">
        <v>218</v>
      </c>
    </row>
    <row r="38" spans="1:21" ht="30" customHeight="1">
      <c r="A38" s="15">
        <v>36</v>
      </c>
      <c r="B38" s="29" t="s">
        <v>246</v>
      </c>
      <c r="C38" s="30" t="s">
        <v>39</v>
      </c>
      <c r="D38" s="29" t="s">
        <v>214</v>
      </c>
      <c r="E38" s="29" t="s">
        <v>236</v>
      </c>
      <c r="F38" s="29" t="s">
        <v>247</v>
      </c>
      <c r="G38" s="29" t="s">
        <v>248</v>
      </c>
      <c r="H38" s="29" t="s">
        <v>156</v>
      </c>
      <c r="I38" s="29" t="s">
        <v>214</v>
      </c>
      <c r="J38" s="29" t="s">
        <v>214</v>
      </c>
      <c r="K38" s="50" t="s">
        <v>214</v>
      </c>
      <c r="L38" s="29" t="s">
        <v>226</v>
      </c>
      <c r="M38" s="29" t="s">
        <v>30</v>
      </c>
      <c r="N38" s="29" t="s">
        <v>227</v>
      </c>
      <c r="O38" s="52" t="s">
        <v>48</v>
      </c>
      <c r="P38" s="53" t="s">
        <v>49</v>
      </c>
      <c r="Q38" s="50">
        <v>44522</v>
      </c>
      <c r="R38" s="55" t="s">
        <v>35</v>
      </c>
      <c r="S38" s="56">
        <v>44553</v>
      </c>
      <c r="T38" s="29" t="s">
        <v>228</v>
      </c>
      <c r="U38" s="15" t="s">
        <v>218</v>
      </c>
    </row>
    <row r="39" spans="1:21" ht="30" customHeight="1">
      <c r="A39" s="10">
        <v>37</v>
      </c>
      <c r="B39" s="29" t="s">
        <v>249</v>
      </c>
      <c r="C39" s="30" t="s">
        <v>39</v>
      </c>
      <c r="D39" s="29" t="s">
        <v>250</v>
      </c>
      <c r="E39" s="29" t="s">
        <v>251</v>
      </c>
      <c r="F39" s="29" t="s">
        <v>252</v>
      </c>
      <c r="G39" s="29" t="s">
        <v>253</v>
      </c>
      <c r="H39" s="29" t="s">
        <v>254</v>
      </c>
      <c r="I39" s="29" t="s">
        <v>214</v>
      </c>
      <c r="J39" s="29" t="s">
        <v>214</v>
      </c>
      <c r="K39" s="50">
        <v>44521</v>
      </c>
      <c r="L39" s="29" t="s">
        <v>226</v>
      </c>
      <c r="M39" s="29" t="s">
        <v>30</v>
      </c>
      <c r="N39" s="29" t="s">
        <v>157</v>
      </c>
      <c r="O39" s="52" t="s">
        <v>48</v>
      </c>
      <c r="P39" s="53" t="s">
        <v>49</v>
      </c>
      <c r="Q39" s="50">
        <v>44522</v>
      </c>
      <c r="R39" s="55" t="s">
        <v>35</v>
      </c>
      <c r="S39" s="56">
        <v>44553</v>
      </c>
      <c r="T39" s="29" t="s">
        <v>228</v>
      </c>
      <c r="U39" s="15" t="s">
        <v>218</v>
      </c>
    </row>
    <row r="40" spans="1:21" ht="30" customHeight="1">
      <c r="A40" s="10">
        <v>38</v>
      </c>
      <c r="B40" s="29" t="s">
        <v>255</v>
      </c>
      <c r="C40" s="30" t="s">
        <v>39</v>
      </c>
      <c r="D40" s="29" t="s">
        <v>214</v>
      </c>
      <c r="E40" s="29" t="s">
        <v>214</v>
      </c>
      <c r="F40" s="29" t="s">
        <v>256</v>
      </c>
      <c r="G40" s="29" t="s">
        <v>257</v>
      </c>
      <c r="H40" s="29" t="s">
        <v>186</v>
      </c>
      <c r="I40" s="29" t="s">
        <v>77</v>
      </c>
      <c r="J40" s="29" t="s">
        <v>214</v>
      </c>
      <c r="K40" s="50" t="s">
        <v>214</v>
      </c>
      <c r="L40" s="29" t="s">
        <v>226</v>
      </c>
      <c r="M40" s="29" t="s">
        <v>30</v>
      </c>
      <c r="N40" s="29" t="s">
        <v>245</v>
      </c>
      <c r="O40" s="52" t="s">
        <v>48</v>
      </c>
      <c r="P40" s="53" t="s">
        <v>49</v>
      </c>
      <c r="Q40" s="50">
        <v>44515</v>
      </c>
      <c r="R40" s="55" t="s">
        <v>35</v>
      </c>
      <c r="S40" s="56">
        <v>44553</v>
      </c>
      <c r="T40" s="29" t="s">
        <v>228</v>
      </c>
      <c r="U40" s="15" t="s">
        <v>218</v>
      </c>
    </row>
    <row r="41" spans="1:21" ht="30" customHeight="1">
      <c r="A41" s="10">
        <v>39</v>
      </c>
      <c r="B41" s="29" t="s">
        <v>258</v>
      </c>
      <c r="C41" s="30" t="s">
        <v>39</v>
      </c>
      <c r="D41" s="29" t="s">
        <v>214</v>
      </c>
      <c r="E41" s="29" t="s">
        <v>214</v>
      </c>
      <c r="F41" s="29" t="s">
        <v>259</v>
      </c>
      <c r="G41" s="29" t="s">
        <v>260</v>
      </c>
      <c r="H41" s="29" t="s">
        <v>186</v>
      </c>
      <c r="I41" s="29" t="s">
        <v>214</v>
      </c>
      <c r="J41" s="29" t="s">
        <v>214</v>
      </c>
      <c r="K41" s="50" t="s">
        <v>214</v>
      </c>
      <c r="L41" s="29" t="s">
        <v>226</v>
      </c>
      <c r="M41" s="29" t="s">
        <v>30</v>
      </c>
      <c r="N41" s="29" t="s">
        <v>227</v>
      </c>
      <c r="O41" s="52" t="s">
        <v>48</v>
      </c>
      <c r="P41" s="53" t="s">
        <v>49</v>
      </c>
      <c r="Q41" s="50">
        <v>44515</v>
      </c>
      <c r="R41" s="55" t="s">
        <v>35</v>
      </c>
      <c r="S41" s="56">
        <v>44553</v>
      </c>
      <c r="T41" s="29" t="s">
        <v>228</v>
      </c>
      <c r="U41" s="15" t="s">
        <v>218</v>
      </c>
    </row>
    <row r="42" spans="1:21" ht="30" customHeight="1">
      <c r="A42" s="15">
        <v>40</v>
      </c>
      <c r="B42" s="29" t="s">
        <v>261</v>
      </c>
      <c r="C42" s="30" t="s">
        <v>39</v>
      </c>
      <c r="D42" s="29" t="s">
        <v>214</v>
      </c>
      <c r="E42" s="29" t="s">
        <v>214</v>
      </c>
      <c r="F42" s="29" t="s">
        <v>262</v>
      </c>
      <c r="G42" s="29" t="s">
        <v>263</v>
      </c>
      <c r="H42" s="29" t="s">
        <v>156</v>
      </c>
      <c r="I42" s="29" t="s">
        <v>214</v>
      </c>
      <c r="J42" s="29" t="s">
        <v>214</v>
      </c>
      <c r="K42" s="50" t="s">
        <v>214</v>
      </c>
      <c r="L42" s="29" t="s">
        <v>226</v>
      </c>
      <c r="M42" s="29" t="s">
        <v>30</v>
      </c>
      <c r="N42" s="29" t="s">
        <v>227</v>
      </c>
      <c r="O42" s="52" t="s">
        <v>48</v>
      </c>
      <c r="P42" s="53" t="s">
        <v>49</v>
      </c>
      <c r="Q42" s="50">
        <v>44515</v>
      </c>
      <c r="R42" s="55" t="s">
        <v>35</v>
      </c>
      <c r="S42" s="56">
        <v>44553</v>
      </c>
      <c r="T42" s="29" t="s">
        <v>228</v>
      </c>
      <c r="U42" s="15" t="s">
        <v>218</v>
      </c>
    </row>
  </sheetData>
  <sheetProtection/>
  <mergeCells count="1">
    <mergeCell ref="A1:U1"/>
  </mergeCells>
  <conditionalFormatting sqref="B8">
    <cfRule type="expression" priority="3" dxfId="0" stopIfTrue="1">
      <formula>AND(COUNTIF($B$8,B8)&gt;1,NOT(ISBLANK(B8)))</formula>
    </cfRule>
  </conditionalFormatting>
  <conditionalFormatting sqref="B9">
    <cfRule type="expression" priority="2" dxfId="0" stopIfTrue="1">
      <formula>AND(COUNTIF($B$9,B9)&gt;1,NOT(ISBLANK(B9)))</formula>
    </cfRule>
  </conditionalFormatting>
  <conditionalFormatting sqref="B10">
    <cfRule type="expression" priority="1" dxfId="0" stopIfTrue="1">
      <formula>AND(COUNTIF($B$10,B10)&gt;1,NOT(ISBLANK(B10)))</formula>
    </cfRule>
  </conditionalFormatting>
  <conditionalFormatting sqref="A6 A8 A12 A18 A24 A30 A36 A42 A14 A20 A26 A32 A38">
    <cfRule type="expression" priority="4" dxfId="1" stopIfTrue="1">
      <formula>AND(COUNTIF($A$6,A6)+COUNTIF($A$8,A6)+COUNTIF($A$12,A6)+COUNTIF($A$18,A6)+COUNTIF($A$24,A6)+COUNTIF($A$30,A6)+COUNTIF($A$36,A6)+COUNTIF($A$42,A6)+COUNTIF($A$14,A6)+COUNTIF($A$20,A6)+COUNTIF($A$26,A6)+COUNTIF($A$32,A6)+COUNTIF($A$38,A6)&gt;1,NOT(ISBLANK(A6)))</formula>
    </cfRule>
    <cfRule type="expression" priority="5" dxfId="1" stopIfTrue="1">
      <formula>AND(COUNTIF($A$6,A6)+COUNTIF($A$8,A6)+COUNTIF($A$12,A6)+COUNTIF($A$18,A6)+COUNTIF($A$24,A6)+COUNTIF($A$30,A6)+COUNTIF($A$36,A6)+COUNTIF($A$42,A6)+COUNTIF($A$14,A6)+COUNTIF($A$20,A6)+COUNTIF($A$26,A6)+COUNTIF($A$32,A6)+COUNTIF($A$38,A6)&gt;1,NOT(ISBLANK(A6)))</formula>
    </cfRule>
    <cfRule type="expression" priority="6" dxfId="1" stopIfTrue="1">
      <formula>AND(COUNTIF($A$6,A6)+COUNTIF($A$8,A6)+COUNTIF($A$12,A6)+COUNTIF($A$18,A6)+COUNTIF($A$24,A6)+COUNTIF($A$30,A6)+COUNTIF($A$36,A6)+COUNTIF($A$42,A6)+COUNTIF($A$14,A6)+COUNTIF($A$20,A6)+COUNTIF($A$26,A6)+COUNTIF($A$32,A6)+COUNTIF($A$38,A6)&gt;1,NOT(ISBLANK(A6)))</formula>
    </cfRule>
  </conditionalFormatting>
  <dataValidations count="2">
    <dataValidation type="textLength" operator="lessThanOrEqual" allowBlank="1" showInputMessage="1" showErrorMessage="1" sqref="C8 C9 C10 C13 C11:C12">
      <formula1>300</formula1>
    </dataValidation>
    <dataValidation type="textLength" operator="lessThanOrEqual" allowBlank="1" showInputMessage="1" showErrorMessage="1" sqref="T13 T11:T12">
      <formula1>32</formula1>
    </dataValidation>
  </dataValidations>
  <printOptions/>
  <pageMargins left="0.28" right="0.12" top="0.43" bottom="0.31" header="0.28" footer="0.16"/>
  <pageSetup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2020-05-20T02:55:06Z</dcterms:created>
  <dcterms:modified xsi:type="dcterms:W3CDTF">2021-12-28T08:04:55Z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