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s>
  <definedNames/>
  <calcPr fullCalcOnLoad="1"/>
</workbook>
</file>

<file path=xl/sharedStrings.xml><?xml version="1.0" encoding="utf-8"?>
<sst xmlns="http://schemas.openxmlformats.org/spreadsheetml/2006/main" count="1074" uniqueCount="392">
  <si>
    <t>2021年区级监督抽检不合格食品核查处置情况的通告（下半年第2期）</t>
  </si>
  <si>
    <t>序号</t>
  </si>
  <si>
    <t>抽样编号</t>
  </si>
  <si>
    <t>镇街辖区</t>
  </si>
  <si>
    <t>标称生产(供货)单位名称</t>
  </si>
  <si>
    <t>标称生产(供货)单位地址</t>
  </si>
  <si>
    <t>被抽样单位名称</t>
  </si>
  <si>
    <t>被抽样单位地址</t>
  </si>
  <si>
    <t>样品名称</t>
  </si>
  <si>
    <t>规格型号</t>
  </si>
  <si>
    <t>商标</t>
  </si>
  <si>
    <t>生产日期/批号</t>
  </si>
  <si>
    <t>抽检
结果（合格/不合格/不判定）</t>
  </si>
  <si>
    <t>不合格项目║检验结果║标准值</t>
  </si>
  <si>
    <t>大类</t>
  </si>
  <si>
    <r>
      <t xml:space="preserve">抽样时间
</t>
    </r>
    <r>
      <rPr>
        <b/>
        <sz val="9"/>
        <rFont val="宋体"/>
        <family val="0"/>
      </rPr>
      <t>（格式要求为yyyy-mm-dd）</t>
    </r>
  </si>
  <si>
    <t>公告号</t>
  </si>
  <si>
    <t>公告日期</t>
  </si>
  <si>
    <t>任务
来源/项目名称</t>
  </si>
  <si>
    <t>检验机构</t>
  </si>
  <si>
    <t>是否立案(是/否)</t>
  </si>
  <si>
    <t>处罚结果</t>
  </si>
  <si>
    <t>处罚金额（元）</t>
  </si>
  <si>
    <t>没收违法所得（元）</t>
  </si>
  <si>
    <t>没收物品</t>
  </si>
  <si>
    <t>没收物品货值（元）</t>
  </si>
  <si>
    <t>下架封存产品数量（kg）</t>
  </si>
  <si>
    <t>召回产品数量（kg）</t>
  </si>
  <si>
    <t>是否警告(是/否)</t>
  </si>
  <si>
    <t>处罚决定书号</t>
  </si>
  <si>
    <t>NCP21440607613337661</t>
  </si>
  <si>
    <t>云东海街道</t>
  </si>
  <si>
    <t>/</t>
  </si>
  <si>
    <t>佛山市三水区云东海街道欧锦胜水产档</t>
  </si>
  <si>
    <t>佛山市三水区云东海街道南丰大道1号百旺城市场内C5档</t>
  </si>
  <si>
    <t>黄骨鱼</t>
  </si>
  <si>
    <t>购进日期：
2021-10-20</t>
  </si>
  <si>
    <t>不合格</t>
  </si>
  <si>
    <t>孔雀石绿,μg/kg,7.37</t>
  </si>
  <si>
    <t>食用农产品</t>
  </si>
  <si>
    <t>2021-10-20</t>
  </si>
  <si>
    <t>2021年第十一期</t>
  </si>
  <si>
    <t>2021年广东佛山三水区云东海农产品抽检计划</t>
  </si>
  <si>
    <t>广东中检达元检测技术有限公司</t>
  </si>
  <si>
    <t>是</t>
  </si>
  <si>
    <t>1、没收非法所得金额：250元；2、罚款：2000元</t>
  </si>
  <si>
    <t>否</t>
  </si>
  <si>
    <t>三云市监处字﹝2022﹞9号</t>
  </si>
  <si>
    <t>XC21440607596100201</t>
  </si>
  <si>
    <t>西南街道</t>
  </si>
  <si>
    <r>
      <t>佛山市三水区温昌斌小吃店</t>
    </r>
    <r>
      <rPr>
        <sz val="10"/>
        <rFont val="Times New Roman"/>
        <family val="1"/>
      </rPr>
      <t>(</t>
    </r>
    <r>
      <rPr>
        <sz val="10"/>
        <rFont val="宋体"/>
        <family val="0"/>
      </rPr>
      <t>自行消毒</t>
    </r>
    <r>
      <rPr>
        <sz val="10"/>
        <rFont val="Times New Roman"/>
        <family val="1"/>
      </rPr>
      <t>)</t>
    </r>
  </si>
  <si>
    <r>
      <t>佛山市三水区西南街道布心下涡开发区二小区</t>
    </r>
    <r>
      <rPr>
        <sz val="10"/>
        <rFont val="Times New Roman"/>
        <family val="1"/>
      </rPr>
      <t>33</t>
    </r>
    <r>
      <rPr>
        <sz val="10"/>
        <rFont val="宋体"/>
        <family val="0"/>
      </rPr>
      <t>号之四</t>
    </r>
    <r>
      <rPr>
        <sz val="10"/>
        <rFont val="Times New Roman"/>
        <family val="1"/>
      </rPr>
      <t>(</t>
    </r>
    <r>
      <rPr>
        <sz val="10"/>
        <rFont val="宋体"/>
        <family val="0"/>
      </rPr>
      <t>自行消毒地址</t>
    </r>
    <r>
      <rPr>
        <sz val="10"/>
        <rFont val="Times New Roman"/>
        <family val="1"/>
      </rPr>
      <t>)</t>
    </r>
  </si>
  <si>
    <t>佛山市三水区温昌斌小吃店</t>
  </si>
  <si>
    <r>
      <t>佛山市三水区西南街道布心下涡开发区二小区</t>
    </r>
    <r>
      <rPr>
        <sz val="10"/>
        <rFont val="Times New Roman"/>
        <family val="1"/>
      </rPr>
      <t>33</t>
    </r>
    <r>
      <rPr>
        <sz val="10"/>
        <rFont val="宋体"/>
        <family val="0"/>
      </rPr>
      <t>号之四</t>
    </r>
  </si>
  <si>
    <t>碗</t>
  </si>
  <si>
    <r>
      <t>2021-09-28
(</t>
    </r>
    <r>
      <rPr>
        <sz val="10"/>
        <rFont val="宋体"/>
        <family val="0"/>
      </rPr>
      <t>消毒日期</t>
    </r>
    <r>
      <rPr>
        <sz val="10"/>
        <rFont val="Times New Roman"/>
        <family val="1"/>
      </rPr>
      <t>)</t>
    </r>
    <r>
      <rPr>
        <sz val="10"/>
        <rFont val="Arial"/>
        <family val="2"/>
      </rPr>
      <t xml:space="preserve"> </t>
    </r>
  </si>
  <si>
    <t>大肠菌群║不得检出║检出║</t>
  </si>
  <si>
    <t>餐饮食品</t>
  </si>
  <si>
    <r>
      <t>2021-09-28</t>
    </r>
    <r>
      <rPr>
        <sz val="10"/>
        <rFont val="Arial"/>
        <family val="2"/>
      </rPr>
      <t xml:space="preserve"> </t>
    </r>
  </si>
  <si>
    <t>2021年第十期</t>
  </si>
  <si>
    <t>广东省质量监督食品检验站</t>
  </si>
  <si>
    <t>警告</t>
  </si>
  <si>
    <t>西市监处字﹝2021﹞1-63</t>
  </si>
  <si>
    <t>XC21440607596100219</t>
  </si>
  <si>
    <r>
      <t>佛山市三水区蔡湘当好恰餐饮店</t>
    </r>
    <r>
      <rPr>
        <sz val="10"/>
        <rFont val="Times New Roman"/>
        <family val="1"/>
      </rPr>
      <t>(</t>
    </r>
    <r>
      <rPr>
        <sz val="10"/>
        <rFont val="宋体"/>
        <family val="0"/>
      </rPr>
      <t>自行消毒</t>
    </r>
    <r>
      <rPr>
        <sz val="10"/>
        <rFont val="Times New Roman"/>
        <family val="1"/>
      </rPr>
      <t>)</t>
    </r>
  </si>
  <si>
    <r>
      <t>佛山市三水区西南街道布心下涡开发区二小区</t>
    </r>
    <r>
      <rPr>
        <sz val="10"/>
        <rFont val="Times New Roman"/>
        <family val="1"/>
      </rPr>
      <t>33</t>
    </r>
    <r>
      <rPr>
        <sz val="10"/>
        <rFont val="宋体"/>
        <family val="0"/>
      </rPr>
      <t>号之二</t>
    </r>
    <r>
      <rPr>
        <sz val="10"/>
        <rFont val="Times New Roman"/>
        <family val="1"/>
      </rPr>
      <t>(</t>
    </r>
    <r>
      <rPr>
        <sz val="10"/>
        <rFont val="宋体"/>
        <family val="0"/>
      </rPr>
      <t>自行消毒地址</t>
    </r>
    <r>
      <rPr>
        <sz val="10"/>
        <rFont val="Times New Roman"/>
        <family val="1"/>
      </rPr>
      <t>)</t>
    </r>
  </si>
  <si>
    <t>佛山市三水区蔡湘当好恰餐饮店</t>
  </si>
  <si>
    <r>
      <t>佛山市三水区西南街道布心下涡开发区二小区</t>
    </r>
    <r>
      <rPr>
        <sz val="10"/>
        <rFont val="Times New Roman"/>
        <family val="1"/>
      </rPr>
      <t>33</t>
    </r>
    <r>
      <rPr>
        <sz val="10"/>
        <rFont val="宋体"/>
        <family val="0"/>
      </rPr>
      <t>号之二</t>
    </r>
  </si>
  <si>
    <r>
      <t>2021-09-29</t>
    </r>
    <r>
      <rPr>
        <sz val="10"/>
        <rFont val="Arial"/>
        <family val="2"/>
      </rPr>
      <t xml:space="preserve"> </t>
    </r>
  </si>
  <si>
    <t>警告，责令整改</t>
  </si>
  <si>
    <t>西市监处字﹝2021﹞1-61</t>
  </si>
  <si>
    <t>XC21440607596100220</t>
  </si>
  <si>
    <t>筷子</t>
  </si>
  <si>
    <t>XC21440607596100170</t>
  </si>
  <si>
    <t>佛山市三水今日城酒店有限公司</t>
  </si>
  <si>
    <r>
      <t>佛山市三水区云东海街道森林公园鸳鸯路</t>
    </r>
    <r>
      <rPr>
        <sz val="10"/>
        <rFont val="Times New Roman"/>
        <family val="1"/>
      </rPr>
      <t>2</t>
    </r>
    <r>
      <rPr>
        <sz val="10"/>
        <rFont val="宋体"/>
        <family val="0"/>
      </rPr>
      <t>号</t>
    </r>
  </si>
  <si>
    <t>红辣椒段</t>
  </si>
  <si>
    <t>散装</t>
  </si>
  <si>
    <r>
      <t>2021-08-30
(</t>
    </r>
    <r>
      <rPr>
        <sz val="10"/>
        <rFont val="宋体"/>
        <family val="0"/>
      </rPr>
      <t>购进日期</t>
    </r>
    <r>
      <rPr>
        <sz val="10"/>
        <rFont val="Times New Roman"/>
        <family val="1"/>
      </rPr>
      <t>)</t>
    </r>
    <r>
      <rPr>
        <sz val="10"/>
        <rFont val="Arial"/>
        <family val="2"/>
      </rPr>
      <t xml:space="preserve"> </t>
    </r>
  </si>
  <si>
    <t>铅(以Pb计)║≤3.0║8.04</t>
  </si>
  <si>
    <t>调味品</t>
  </si>
  <si>
    <r>
      <t>2021-08-30</t>
    </r>
    <r>
      <rPr>
        <sz val="10"/>
        <rFont val="Arial"/>
        <family val="2"/>
      </rPr>
      <t xml:space="preserve"> </t>
    </r>
  </si>
  <si>
    <t>没收红辣椒段：数量：1 袋，共计 0.25 公斤，货值 7 元</t>
  </si>
  <si>
    <t>红辣椒段0.25kg</t>
  </si>
  <si>
    <t>三云市监处字﹝2022﹞2号</t>
  </si>
  <si>
    <t>XC21440607596100181</t>
  </si>
  <si>
    <t>江门市蓬江区大平调味食品厂</t>
  </si>
  <si>
    <r>
      <t>江门市蓬江区杜阮镇井根工业区一路</t>
    </r>
    <r>
      <rPr>
        <sz val="10"/>
        <rFont val="Times New Roman"/>
        <family val="1"/>
      </rPr>
      <t>18</t>
    </r>
    <r>
      <rPr>
        <sz val="10"/>
        <rFont val="宋体"/>
        <family val="0"/>
      </rPr>
      <t>号</t>
    </r>
  </si>
  <si>
    <t>佛山市三水区鸿图居餐饮服务有限公司</t>
  </si>
  <si>
    <r>
      <t>佛山市三水区西南街道健力宝南路</t>
    </r>
    <r>
      <rPr>
        <sz val="10"/>
        <rFont val="Times New Roman"/>
        <family val="1"/>
      </rPr>
      <t>44</t>
    </r>
    <r>
      <rPr>
        <sz val="10"/>
        <rFont val="宋体"/>
        <family val="0"/>
      </rPr>
      <t>号</t>
    </r>
    <r>
      <rPr>
        <sz val="10"/>
        <rFont val="Times New Roman"/>
        <family val="1"/>
      </rPr>
      <t>21</t>
    </r>
    <r>
      <rPr>
        <sz val="10"/>
        <rFont val="宋体"/>
        <family val="0"/>
      </rPr>
      <t>座</t>
    </r>
    <r>
      <rPr>
        <sz val="10"/>
        <rFont val="Times New Roman"/>
        <family val="1"/>
      </rPr>
      <t>309-317</t>
    </r>
    <r>
      <rPr>
        <sz val="10"/>
        <rFont val="宋体"/>
        <family val="0"/>
      </rPr>
      <t>、</t>
    </r>
    <r>
      <rPr>
        <sz val="10"/>
        <rFont val="Times New Roman"/>
        <family val="1"/>
      </rPr>
      <t>322-325</t>
    </r>
    <r>
      <rPr>
        <sz val="10"/>
        <rFont val="宋体"/>
        <family val="0"/>
      </rPr>
      <t>号</t>
    </r>
  </si>
  <si>
    <r>
      <t>正双桥纯味精</t>
    </r>
    <r>
      <rPr>
        <sz val="10"/>
        <rFont val="Times New Roman"/>
        <family val="1"/>
      </rPr>
      <t>(≥99</t>
    </r>
    <r>
      <rPr>
        <sz val="10"/>
        <rFont val="宋体"/>
        <family val="0"/>
      </rPr>
      <t>％</t>
    </r>
    <r>
      <rPr>
        <sz val="10"/>
        <rFont val="Times New Roman"/>
        <family val="1"/>
      </rPr>
      <t>)</t>
    </r>
    <r>
      <rPr>
        <sz val="10"/>
        <rFont val="宋体"/>
        <family val="0"/>
      </rPr>
      <t>分装</t>
    </r>
  </si>
  <si>
    <r>
      <t>1</t>
    </r>
    <r>
      <rPr>
        <sz val="10"/>
        <rFont val="宋体"/>
        <family val="0"/>
      </rPr>
      <t>千克</t>
    </r>
    <r>
      <rPr>
        <sz val="10"/>
        <rFont val="Times New Roman"/>
        <family val="1"/>
      </rPr>
      <t>/</t>
    </r>
    <r>
      <rPr>
        <sz val="10"/>
        <rFont val="宋体"/>
        <family val="0"/>
      </rPr>
      <t>袋</t>
    </r>
  </si>
  <si>
    <r>
      <t>图形</t>
    </r>
    <r>
      <rPr>
        <sz val="10"/>
        <rFont val="Times New Roman"/>
        <family val="1"/>
      </rPr>
      <t>+</t>
    </r>
    <r>
      <rPr>
        <sz val="10"/>
        <rFont val="宋体"/>
        <family val="0"/>
      </rPr>
      <t>正双桥纯</t>
    </r>
  </si>
  <si>
    <r>
      <t>2021-07-25</t>
    </r>
    <r>
      <rPr>
        <sz val="10"/>
        <rFont val="Arial"/>
        <family val="2"/>
      </rPr>
      <t xml:space="preserve"> </t>
    </r>
  </si>
  <si>
    <t>谷氨酸钠║≥99.0║82.2</t>
  </si>
  <si>
    <r>
      <t>2021-09-09</t>
    </r>
    <r>
      <rPr>
        <sz val="10"/>
        <rFont val="Arial"/>
        <family val="2"/>
      </rPr>
      <t xml:space="preserve"> </t>
    </r>
  </si>
  <si>
    <t>没收涉案味精5袋。</t>
  </si>
  <si>
    <t>西市监处字﹝2021﹞1-62号</t>
  </si>
  <si>
    <t>NCP21440607596100025</t>
  </si>
  <si>
    <t>佛山市三水区香一山餐厅</t>
  </si>
  <si>
    <r>
      <t>佛山市三水区西南街道健力宝南路</t>
    </r>
    <r>
      <rPr>
        <sz val="10"/>
        <rFont val="Times New Roman"/>
        <family val="1"/>
      </rPr>
      <t>44</t>
    </r>
    <r>
      <rPr>
        <sz val="10"/>
        <rFont val="宋体"/>
        <family val="0"/>
      </rPr>
      <t>号</t>
    </r>
    <r>
      <rPr>
        <sz val="10"/>
        <rFont val="Times New Roman"/>
        <family val="1"/>
      </rPr>
      <t>21</t>
    </r>
    <r>
      <rPr>
        <sz val="10"/>
        <rFont val="宋体"/>
        <family val="0"/>
      </rPr>
      <t>座</t>
    </r>
    <r>
      <rPr>
        <sz val="10"/>
        <rFont val="Times New Roman"/>
        <family val="1"/>
      </rPr>
      <t>304-308</t>
    </r>
    <r>
      <rPr>
        <sz val="10"/>
        <rFont val="宋体"/>
        <family val="0"/>
      </rPr>
      <t>、</t>
    </r>
    <r>
      <rPr>
        <sz val="10"/>
        <rFont val="Times New Roman"/>
        <family val="1"/>
      </rPr>
      <t>318-321</t>
    </r>
  </si>
  <si>
    <t>白贝</t>
  </si>
  <si>
    <r>
      <t>2021-09-06
(</t>
    </r>
    <r>
      <rPr>
        <sz val="10"/>
        <rFont val="宋体"/>
        <family val="0"/>
      </rPr>
      <t>购进日期</t>
    </r>
    <r>
      <rPr>
        <sz val="10"/>
        <rFont val="Times New Roman"/>
        <family val="1"/>
      </rPr>
      <t>)</t>
    </r>
    <r>
      <rPr>
        <sz val="10"/>
        <rFont val="Arial"/>
        <family val="2"/>
      </rPr>
      <t xml:space="preserve"> </t>
    </r>
  </si>
  <si>
    <t>恩诺沙星║≤100║172</t>
  </si>
  <si>
    <r>
      <t>2021-09-07</t>
    </r>
    <r>
      <rPr>
        <sz val="10"/>
        <rFont val="Arial"/>
        <family val="2"/>
      </rPr>
      <t xml:space="preserve"> </t>
    </r>
  </si>
  <si>
    <t>免予处罚</t>
  </si>
  <si>
    <t>西市监不处字﹝2021﹞1-67号</t>
  </si>
  <si>
    <t>XC21440607596100154</t>
  </si>
  <si>
    <t>汕头市食品厂有限公司</t>
  </si>
  <si>
    <r>
      <t>汕头市二马路田下巷</t>
    </r>
    <r>
      <rPr>
        <sz val="10"/>
        <rFont val="Times New Roman"/>
        <family val="1"/>
      </rPr>
      <t>11</t>
    </r>
    <r>
      <rPr>
        <sz val="10"/>
        <rFont val="宋体"/>
        <family val="0"/>
      </rPr>
      <t>号</t>
    </r>
  </si>
  <si>
    <t>佛山市三水顺峰饮食有限公司</t>
  </si>
  <si>
    <r>
      <t>佛山市三水区云东海街道南丰大道</t>
    </r>
    <r>
      <rPr>
        <sz val="10"/>
        <rFont val="Times New Roman"/>
        <family val="1"/>
      </rPr>
      <t>85</t>
    </r>
    <r>
      <rPr>
        <sz val="10"/>
        <rFont val="宋体"/>
        <family val="0"/>
      </rPr>
      <t>号</t>
    </r>
    <r>
      <rPr>
        <sz val="10"/>
        <rFont val="Times New Roman"/>
        <family val="1"/>
      </rPr>
      <t>F1</t>
    </r>
  </si>
  <si>
    <r>
      <t>(</t>
    </r>
    <r>
      <rPr>
        <sz val="10"/>
        <rFont val="宋体"/>
        <family val="0"/>
      </rPr>
      <t>脱壳</t>
    </r>
    <r>
      <rPr>
        <sz val="10"/>
        <rFont val="Times New Roman"/>
        <family val="1"/>
      </rPr>
      <t>)</t>
    </r>
    <r>
      <rPr>
        <sz val="10"/>
        <rFont val="宋体"/>
        <family val="0"/>
      </rPr>
      <t>芝麻酱</t>
    </r>
  </si>
  <si>
    <r>
      <t>190g/</t>
    </r>
    <r>
      <rPr>
        <sz val="10"/>
        <rFont val="宋体"/>
        <family val="0"/>
      </rPr>
      <t>瓶</t>
    </r>
  </si>
  <si>
    <r>
      <t>图形</t>
    </r>
    <r>
      <rPr>
        <sz val="10"/>
        <rFont val="Times New Roman"/>
        <family val="1"/>
      </rPr>
      <t>+</t>
    </r>
    <r>
      <rPr>
        <sz val="10"/>
        <rFont val="宋体"/>
        <family val="0"/>
      </rPr>
      <t>迎春楼</t>
    </r>
  </si>
  <si>
    <r>
      <t>2021-02-06</t>
    </r>
    <r>
      <rPr>
        <sz val="10"/>
        <rFont val="Arial"/>
        <family val="2"/>
      </rPr>
      <t xml:space="preserve"> </t>
    </r>
  </si>
  <si>
    <t>黄曲霉毒素B1║≤5.0║109</t>
  </si>
  <si>
    <r>
      <t>2021-09-08</t>
    </r>
    <r>
      <rPr>
        <sz val="10"/>
        <rFont val="Arial"/>
        <family val="2"/>
      </rPr>
      <t xml:space="preserve"> </t>
    </r>
  </si>
  <si>
    <t>三云市监不处字﹝2022﹞1号</t>
  </si>
  <si>
    <t>XC21440607596100191</t>
  </si>
  <si>
    <r>
      <t>佛山市三水区大洋寿司店</t>
    </r>
    <r>
      <rPr>
        <sz val="10"/>
        <rFont val="Times New Roman"/>
        <family val="1"/>
      </rPr>
      <t>(</t>
    </r>
    <r>
      <rPr>
        <sz val="10"/>
        <rFont val="宋体"/>
        <family val="0"/>
      </rPr>
      <t>加工自制</t>
    </r>
    <r>
      <rPr>
        <sz val="10"/>
        <rFont val="Times New Roman"/>
        <family val="1"/>
      </rPr>
      <t>)</t>
    </r>
  </si>
  <si>
    <r>
      <t>佛山市三水区西南街道健力宝南路</t>
    </r>
    <r>
      <rPr>
        <sz val="10"/>
        <rFont val="Times New Roman"/>
        <family val="1"/>
      </rPr>
      <t>44</t>
    </r>
    <r>
      <rPr>
        <sz val="10"/>
        <rFont val="宋体"/>
        <family val="0"/>
      </rPr>
      <t>号富港汇广场</t>
    </r>
    <r>
      <rPr>
        <sz val="10"/>
        <rFont val="Times New Roman"/>
        <family val="1"/>
      </rPr>
      <t>21</t>
    </r>
    <r>
      <rPr>
        <sz val="10"/>
        <rFont val="宋体"/>
        <family val="0"/>
      </rPr>
      <t>座</t>
    </r>
    <r>
      <rPr>
        <sz val="10"/>
        <rFont val="Times New Roman"/>
        <family val="1"/>
      </rPr>
      <t>403-404</t>
    </r>
    <r>
      <rPr>
        <sz val="10"/>
        <rFont val="宋体"/>
        <family val="0"/>
      </rPr>
      <t>号商铺</t>
    </r>
    <r>
      <rPr>
        <sz val="10"/>
        <rFont val="Times New Roman"/>
        <family val="1"/>
      </rPr>
      <t>(</t>
    </r>
    <r>
      <rPr>
        <sz val="10"/>
        <rFont val="宋体"/>
        <family val="0"/>
      </rPr>
      <t>加工自制地址</t>
    </r>
    <r>
      <rPr>
        <sz val="10"/>
        <rFont val="Times New Roman"/>
        <family val="1"/>
      </rPr>
      <t>)</t>
    </r>
  </si>
  <si>
    <t>佛山市三水区大洋寿司店</t>
  </si>
  <si>
    <r>
      <t>佛山市三水区西南街道健力宝南路</t>
    </r>
    <r>
      <rPr>
        <sz val="10"/>
        <rFont val="Times New Roman"/>
        <family val="1"/>
      </rPr>
      <t>44</t>
    </r>
    <r>
      <rPr>
        <sz val="10"/>
        <rFont val="宋体"/>
        <family val="0"/>
      </rPr>
      <t>号富港汇广场</t>
    </r>
    <r>
      <rPr>
        <sz val="10"/>
        <rFont val="Times New Roman"/>
        <family val="1"/>
      </rPr>
      <t>21</t>
    </r>
    <r>
      <rPr>
        <sz val="10"/>
        <rFont val="宋体"/>
        <family val="0"/>
      </rPr>
      <t>座</t>
    </r>
    <r>
      <rPr>
        <sz val="10"/>
        <rFont val="Times New Roman"/>
        <family val="1"/>
      </rPr>
      <t>403-404</t>
    </r>
    <r>
      <rPr>
        <sz val="10"/>
        <rFont val="宋体"/>
        <family val="0"/>
      </rPr>
      <t>号商铺</t>
    </r>
  </si>
  <si>
    <r>
      <t>三文鱼刺身</t>
    </r>
    <r>
      <rPr>
        <sz val="10"/>
        <rFont val="Times New Roman"/>
        <family val="1"/>
      </rPr>
      <t>5</t>
    </r>
    <r>
      <rPr>
        <sz val="10"/>
        <rFont val="宋体"/>
        <family val="0"/>
      </rPr>
      <t>片</t>
    </r>
  </si>
  <si>
    <r>
      <t>2021-09-10
(</t>
    </r>
    <r>
      <rPr>
        <sz val="10"/>
        <rFont val="宋体"/>
        <family val="0"/>
      </rPr>
      <t>加工日期</t>
    </r>
    <r>
      <rPr>
        <sz val="10"/>
        <rFont val="Times New Roman"/>
        <family val="1"/>
      </rPr>
      <t>)</t>
    </r>
    <r>
      <rPr>
        <sz val="10"/>
        <rFont val="Arial"/>
        <family val="2"/>
      </rPr>
      <t xml:space="preserve"> </t>
    </r>
  </si>
  <si>
    <t>大肠菌群║n=5、c=2、m=10、M=102║7.2×105、5.9×105、5.2×105、6.9×105、1.0×106║菌落总数║n=5、c=2、m=5×104、M=105║4.8×106、3.2×106、3.2×106、4.8×106、1.3×107</t>
  </si>
  <si>
    <r>
      <t>2021-09-10</t>
    </r>
    <r>
      <rPr>
        <sz val="10"/>
        <rFont val="Arial"/>
        <family val="2"/>
      </rPr>
      <t xml:space="preserve"> </t>
    </r>
  </si>
  <si>
    <t>1、没收非法所得金额：266元；2、罚款：15000元</t>
  </si>
  <si>
    <t>西市监处字﹝2021﹞1-49号</t>
  </si>
  <si>
    <t>XC21440607596100095</t>
  </si>
  <si>
    <t>佛山市三水区人民医院职工食堂</t>
  </si>
  <si>
    <r>
      <t>佛山市三水区西南街道广海大道西</t>
    </r>
    <r>
      <rPr>
        <sz val="10"/>
        <rFont val="Times New Roman"/>
        <family val="1"/>
      </rPr>
      <t>16</t>
    </r>
    <r>
      <rPr>
        <sz val="10"/>
        <rFont val="宋体"/>
        <family val="0"/>
      </rPr>
      <t>号</t>
    </r>
    <r>
      <rPr>
        <sz val="10"/>
        <rFont val="Times New Roman"/>
        <family val="1"/>
      </rPr>
      <t>(</t>
    </r>
    <r>
      <rPr>
        <sz val="10"/>
        <rFont val="宋体"/>
        <family val="0"/>
      </rPr>
      <t>自编</t>
    </r>
    <r>
      <rPr>
        <sz val="10"/>
        <rFont val="Times New Roman"/>
        <family val="1"/>
      </rPr>
      <t>F4</t>
    </r>
    <r>
      <rPr>
        <sz val="10"/>
        <rFont val="宋体"/>
        <family val="0"/>
      </rPr>
      <t>首层、二层</t>
    </r>
    <r>
      <rPr>
        <sz val="10"/>
        <rFont val="Times New Roman"/>
        <family val="1"/>
      </rPr>
      <t>)</t>
    </r>
  </si>
  <si>
    <t>雪耳</t>
  </si>
  <si>
    <r>
      <t>2021-08-05
(</t>
    </r>
    <r>
      <rPr>
        <sz val="10"/>
        <rFont val="宋体"/>
        <family val="0"/>
      </rPr>
      <t>购进日期</t>
    </r>
    <r>
      <rPr>
        <sz val="10"/>
        <rFont val="Times New Roman"/>
        <family val="1"/>
      </rPr>
      <t>)</t>
    </r>
    <r>
      <rPr>
        <sz val="10"/>
        <rFont val="Arial"/>
        <family val="2"/>
      </rPr>
      <t xml:space="preserve"> </t>
    </r>
  </si>
  <si>
    <t>二氧化硫残留量║≤0.05║0.57</t>
  </si>
  <si>
    <t>蔬菜制品</t>
  </si>
  <si>
    <r>
      <t>2021-08-17</t>
    </r>
    <r>
      <rPr>
        <sz val="10"/>
        <rFont val="Arial"/>
        <family val="2"/>
      </rPr>
      <t xml:space="preserve"> </t>
    </r>
  </si>
  <si>
    <t>西市监处字﹝2021﹞1-66号</t>
  </si>
  <si>
    <t>XC21440607596100096</t>
  </si>
  <si>
    <r>
      <t>佛山市三水区人民医院职工食堂</t>
    </r>
    <r>
      <rPr>
        <sz val="10"/>
        <rFont val="Times New Roman"/>
        <family val="1"/>
      </rPr>
      <t>(</t>
    </r>
    <r>
      <rPr>
        <sz val="10"/>
        <rFont val="宋体"/>
        <family val="0"/>
      </rPr>
      <t>自行消毒</t>
    </r>
    <r>
      <rPr>
        <sz val="10"/>
        <rFont val="Times New Roman"/>
        <family val="1"/>
      </rPr>
      <t>)</t>
    </r>
  </si>
  <si>
    <r>
      <t>佛山市三水区西南街道广海大道西</t>
    </r>
    <r>
      <rPr>
        <sz val="10"/>
        <rFont val="Times New Roman"/>
        <family val="1"/>
      </rPr>
      <t>16</t>
    </r>
    <r>
      <rPr>
        <sz val="10"/>
        <rFont val="宋体"/>
        <family val="0"/>
      </rPr>
      <t>号</t>
    </r>
    <r>
      <rPr>
        <sz val="10"/>
        <rFont val="Times New Roman"/>
        <family val="1"/>
      </rPr>
      <t>(</t>
    </r>
    <r>
      <rPr>
        <sz val="10"/>
        <rFont val="宋体"/>
        <family val="0"/>
      </rPr>
      <t>自编</t>
    </r>
    <r>
      <rPr>
        <sz val="10"/>
        <rFont val="Times New Roman"/>
        <family val="1"/>
      </rPr>
      <t>F4</t>
    </r>
    <r>
      <rPr>
        <sz val="10"/>
        <rFont val="宋体"/>
        <family val="0"/>
      </rPr>
      <t>首层、二层</t>
    </r>
    <r>
      <rPr>
        <sz val="10"/>
        <rFont val="Times New Roman"/>
        <family val="1"/>
      </rPr>
      <t>)(</t>
    </r>
    <r>
      <rPr>
        <sz val="10"/>
        <rFont val="宋体"/>
        <family val="0"/>
      </rPr>
      <t>自行消毒地址</t>
    </r>
    <r>
      <rPr>
        <sz val="10"/>
        <rFont val="Times New Roman"/>
        <family val="1"/>
      </rPr>
      <t>)</t>
    </r>
  </si>
  <si>
    <t>盘子</t>
  </si>
  <si>
    <r>
      <t>2021-08-17
(</t>
    </r>
    <r>
      <rPr>
        <sz val="10"/>
        <rFont val="宋体"/>
        <family val="0"/>
      </rPr>
      <t>消毒日期</t>
    </r>
    <r>
      <rPr>
        <sz val="10"/>
        <rFont val="Times New Roman"/>
        <family val="1"/>
      </rPr>
      <t>)</t>
    </r>
    <r>
      <rPr>
        <sz val="10"/>
        <rFont val="Arial"/>
        <family val="2"/>
      </rPr>
      <t xml:space="preserve"> </t>
    </r>
  </si>
  <si>
    <t>XC21440607596100121</t>
  </si>
  <si>
    <r>
      <t>佛山市三水区纳荣程餐厅</t>
    </r>
    <r>
      <rPr>
        <sz val="10"/>
        <rFont val="Times New Roman"/>
        <family val="1"/>
      </rPr>
      <t>(</t>
    </r>
    <r>
      <rPr>
        <sz val="10"/>
        <rFont val="宋体"/>
        <family val="0"/>
      </rPr>
      <t>自行消毒</t>
    </r>
    <r>
      <rPr>
        <sz val="10"/>
        <rFont val="Times New Roman"/>
        <family val="1"/>
      </rPr>
      <t>)</t>
    </r>
  </si>
  <si>
    <r>
      <t>佛山市三水区西南街道广海大道中</t>
    </r>
    <r>
      <rPr>
        <sz val="10"/>
        <rFont val="Times New Roman"/>
        <family val="1"/>
      </rPr>
      <t>27</t>
    </r>
    <r>
      <rPr>
        <sz val="10"/>
        <rFont val="宋体"/>
        <family val="0"/>
      </rPr>
      <t>号三水商业城三区一层</t>
    </r>
    <r>
      <rPr>
        <sz val="10"/>
        <rFont val="Times New Roman"/>
        <family val="1"/>
      </rPr>
      <t>C-M05</t>
    </r>
    <r>
      <rPr>
        <sz val="10"/>
        <rFont val="宋体"/>
        <family val="0"/>
      </rPr>
      <t>、</t>
    </r>
    <r>
      <rPr>
        <sz val="10"/>
        <rFont val="Times New Roman"/>
        <family val="1"/>
      </rPr>
      <t>C-M06</t>
    </r>
    <r>
      <rPr>
        <sz val="10"/>
        <rFont val="宋体"/>
        <family val="0"/>
      </rPr>
      <t>、</t>
    </r>
    <r>
      <rPr>
        <sz val="10"/>
        <rFont val="Times New Roman"/>
        <family val="1"/>
      </rPr>
      <t>C-M07</t>
    </r>
    <r>
      <rPr>
        <sz val="10"/>
        <rFont val="宋体"/>
        <family val="0"/>
      </rPr>
      <t>、</t>
    </r>
    <r>
      <rPr>
        <sz val="10"/>
        <rFont val="Times New Roman"/>
        <family val="1"/>
      </rPr>
      <t>C-M08</t>
    </r>
    <r>
      <rPr>
        <sz val="10"/>
        <rFont val="宋体"/>
        <family val="0"/>
      </rPr>
      <t>、</t>
    </r>
    <r>
      <rPr>
        <sz val="10"/>
        <rFont val="Times New Roman"/>
        <family val="1"/>
      </rPr>
      <t>C-M09</t>
    </r>
    <r>
      <rPr>
        <sz val="10"/>
        <rFont val="宋体"/>
        <family val="0"/>
      </rPr>
      <t>号</t>
    </r>
    <r>
      <rPr>
        <sz val="10"/>
        <rFont val="Times New Roman"/>
        <family val="1"/>
      </rPr>
      <t>(</t>
    </r>
    <r>
      <rPr>
        <sz val="10"/>
        <rFont val="宋体"/>
        <family val="0"/>
      </rPr>
      <t>住所申报</t>
    </r>
    <r>
      <rPr>
        <sz val="10"/>
        <rFont val="Times New Roman"/>
        <family val="1"/>
      </rPr>
      <t>)(</t>
    </r>
    <r>
      <rPr>
        <sz val="10"/>
        <rFont val="宋体"/>
        <family val="0"/>
      </rPr>
      <t>自行消毒地址</t>
    </r>
    <r>
      <rPr>
        <sz val="10"/>
        <rFont val="Times New Roman"/>
        <family val="1"/>
      </rPr>
      <t>)</t>
    </r>
  </si>
  <si>
    <t>佛山市三水区纳荣程餐厅</t>
  </si>
  <si>
    <r>
      <t>佛山市三水区西南街道广海大道中</t>
    </r>
    <r>
      <rPr>
        <sz val="10"/>
        <rFont val="Times New Roman"/>
        <family val="1"/>
      </rPr>
      <t>27</t>
    </r>
    <r>
      <rPr>
        <sz val="10"/>
        <rFont val="宋体"/>
        <family val="0"/>
      </rPr>
      <t>号三水商业城三区一层</t>
    </r>
    <r>
      <rPr>
        <sz val="10"/>
        <rFont val="Times New Roman"/>
        <family val="1"/>
      </rPr>
      <t>C-M05</t>
    </r>
    <r>
      <rPr>
        <sz val="10"/>
        <rFont val="宋体"/>
        <family val="0"/>
      </rPr>
      <t>、</t>
    </r>
    <r>
      <rPr>
        <sz val="10"/>
        <rFont val="Times New Roman"/>
        <family val="1"/>
      </rPr>
      <t>C-M06</t>
    </r>
    <r>
      <rPr>
        <sz val="10"/>
        <rFont val="宋体"/>
        <family val="0"/>
      </rPr>
      <t>、</t>
    </r>
    <r>
      <rPr>
        <sz val="10"/>
        <rFont val="Times New Roman"/>
        <family val="1"/>
      </rPr>
      <t>C-M07</t>
    </r>
    <r>
      <rPr>
        <sz val="10"/>
        <rFont val="宋体"/>
        <family val="0"/>
      </rPr>
      <t>、</t>
    </r>
    <r>
      <rPr>
        <sz val="10"/>
        <rFont val="Times New Roman"/>
        <family val="1"/>
      </rPr>
      <t>C-M08</t>
    </r>
    <r>
      <rPr>
        <sz val="10"/>
        <rFont val="宋体"/>
        <family val="0"/>
      </rPr>
      <t>、</t>
    </r>
    <r>
      <rPr>
        <sz val="10"/>
        <rFont val="Times New Roman"/>
        <family val="1"/>
      </rPr>
      <t>C-M09</t>
    </r>
    <r>
      <rPr>
        <sz val="10"/>
        <rFont val="宋体"/>
        <family val="0"/>
      </rPr>
      <t>号</t>
    </r>
    <r>
      <rPr>
        <sz val="10"/>
        <rFont val="Times New Roman"/>
        <family val="1"/>
      </rPr>
      <t>(</t>
    </r>
    <r>
      <rPr>
        <sz val="10"/>
        <rFont val="宋体"/>
        <family val="0"/>
      </rPr>
      <t>住所申报</t>
    </r>
    <r>
      <rPr>
        <sz val="10"/>
        <rFont val="Times New Roman"/>
        <family val="1"/>
      </rPr>
      <t>)</t>
    </r>
  </si>
  <si>
    <t>大菜碟</t>
  </si>
  <si>
    <r>
      <t>2021-08-18
(</t>
    </r>
    <r>
      <rPr>
        <sz val="10"/>
        <rFont val="宋体"/>
        <family val="0"/>
      </rPr>
      <t>消毒日期</t>
    </r>
    <r>
      <rPr>
        <sz val="10"/>
        <rFont val="Times New Roman"/>
        <family val="1"/>
      </rPr>
      <t>)</t>
    </r>
    <r>
      <rPr>
        <sz val="10"/>
        <rFont val="Arial"/>
        <family val="2"/>
      </rPr>
      <t xml:space="preserve"> </t>
    </r>
  </si>
  <si>
    <r>
      <t>2021-08-18</t>
    </r>
    <r>
      <rPr>
        <sz val="10"/>
        <rFont val="Arial"/>
        <family val="2"/>
      </rPr>
      <t xml:space="preserve"> </t>
    </r>
  </si>
  <si>
    <t>西市监处字﹝2021﹞1-50号</t>
  </si>
  <si>
    <t>XC21440607596100125</t>
  </si>
  <si>
    <t>佛山市南月月餐饮服务有限公司</t>
  </si>
  <si>
    <t>佛山市三水区云东海街道南丰大道15号之二首层至三层</t>
  </si>
  <si>
    <t>木耳</t>
  </si>
  <si>
    <r>
      <t>2021-08-26(购进日期)</t>
    </r>
    <r>
      <rPr>
        <sz val="10"/>
        <rFont val="Arial"/>
        <family val="2"/>
      </rPr>
      <t xml:space="preserve"> </t>
    </r>
  </si>
  <si>
    <t>苯甲酸及其钠盐(以苯甲酸计)║0.411║不得使用</t>
  </si>
  <si>
    <t xml:space="preserve">2021-08-26(购进日期) </t>
  </si>
  <si>
    <t>没收非法所得金额：16.74元</t>
  </si>
  <si>
    <t>三云市监处字﹝2021﹞39号</t>
  </si>
  <si>
    <t>XC21440607612900056</t>
  </si>
  <si>
    <t>南山镇</t>
  </si>
  <si>
    <t>佛山市三水区南山镇小陈高筋面店(加工自制)</t>
  </si>
  <si>
    <t>佛山市三水区南山镇民乐一路4号双汇广场1座1016(住所申报)(加工自制地址)</t>
  </si>
  <si>
    <t>佛山市三水区南山镇小陈高筋面店</t>
  </si>
  <si>
    <t>佛山市三水区南山镇民乐一路4号双汇广场1座1016(住所申报)</t>
  </si>
  <si>
    <t>饺子皮</t>
  </si>
  <si>
    <t>散装称重</t>
  </si>
  <si>
    <t>加工日期：2021.11.09</t>
  </si>
  <si>
    <t>脱氢乙酸/0.122g/kg/不得使用</t>
  </si>
  <si>
    <t>粮食加工品</t>
  </si>
  <si>
    <t>2021-11-09</t>
  </si>
  <si>
    <t>2021年南山镇第四季度监督抽检</t>
  </si>
  <si>
    <t>广州金至检测技术有限公司</t>
  </si>
  <si>
    <t>1、没收非法所得金额：153.4元；2、罚款：8000元；3、没收剩余脱氢乙酸500g。</t>
  </si>
  <si>
    <t>〔2021〕(三)南综执市监26号</t>
  </si>
  <si>
    <t>XC21440607612900055</t>
  </si>
  <si>
    <t>拉面</t>
  </si>
  <si>
    <t>脱氢乙酸/0.160g/kg/不得使用</t>
  </si>
  <si>
    <t>NCP21440607616300061</t>
  </si>
  <si>
    <t>乐平镇</t>
  </si>
  <si>
    <t>佛山市三水区乐平镇焦伟振蔬菜档</t>
  </si>
  <si>
    <t>佛山市三水区乐平镇乐平市场八行2号蔬菜档（住所申报）</t>
  </si>
  <si>
    <t>韭菜</t>
  </si>
  <si>
    <t>镉║0.057║≤0.05</t>
  </si>
  <si>
    <t xml:space="preserve">食用农产品 </t>
  </si>
  <si>
    <t>三水区市场监督管理局</t>
  </si>
  <si>
    <t>深圳信测标准技术服务有限公司</t>
  </si>
  <si>
    <t>1、警告；2、没收非法所得金额：42元；3、罚款：500元</t>
  </si>
  <si>
    <t>乐府市监处罚字〔2021〕2-172号</t>
  </si>
  <si>
    <t>NCP21440607616300092</t>
  </si>
  <si>
    <t>佛山市三水区乐平镇沈太明蔬菜档</t>
  </si>
  <si>
    <t>佛山市三水区乐平镇三江市场蔬菜档2号（住所申报）</t>
  </si>
  <si>
    <t>豇豆</t>
  </si>
  <si>
    <t xml:space="preserve">啶虫脒║1.44║≤0.4，克百威║0.033║≤0.02 </t>
  </si>
  <si>
    <t>1、警告；2、没收非法所得金额：39元；3、罚款：500元</t>
  </si>
  <si>
    <t>乐府市监处罚字〔2021〕2-171号</t>
  </si>
  <si>
    <t>XC21440607616300116</t>
  </si>
  <si>
    <t>佛山市三水区乐平镇许翠琼副食店</t>
  </si>
  <si>
    <t>佛山市三水区乐平镇三江市场干货档2号</t>
  </si>
  <si>
    <t>腊肉</t>
  </si>
  <si>
    <t xml:space="preserve">过氧化值║0.97║≤0.5 </t>
  </si>
  <si>
    <t xml:space="preserve">肉制品 </t>
  </si>
  <si>
    <t>1、没收违法生产经营的食品1 箱，共计 4.35 公斤，货值 391.5 元；2、没收非法所得金额：508.5元；3、罚款：2000元</t>
  </si>
  <si>
    <t>腊肉1 箱，共计 4.35 公斤</t>
  </si>
  <si>
    <t>乐府市监处罚字〔2021〕2-170号</t>
  </si>
  <si>
    <t>XC21440607603230081</t>
  </si>
  <si>
    <t>佛山市三水区芳香居餐厅</t>
  </si>
  <si>
    <t>佛山市三水区乐平镇南边大道129号首层</t>
  </si>
  <si>
    <t>大肠菌群║检出║不得检出</t>
  </si>
  <si>
    <t>2021-11-04</t>
  </si>
  <si>
    <t>佛山市三水区市场监督管理局乐平市场监督管理所</t>
  </si>
  <si>
    <t>广州广电计量检测股份有限公司</t>
  </si>
  <si>
    <t>罚款：5000元</t>
  </si>
  <si>
    <t>乐府市监处罚字〔2021〕2-168号</t>
  </si>
  <si>
    <t>XC21440607603230082</t>
  </si>
  <si>
    <t>汤碗</t>
  </si>
  <si>
    <t>XC21440607603230110</t>
  </si>
  <si>
    <t>佛山市三水区乐平镇刘阳进小食店</t>
  </si>
  <si>
    <t>佛山市三水区乐平镇乐华路38号101、102铺</t>
  </si>
  <si>
    <t>瓷碗</t>
  </si>
  <si>
    <t>阴离子合成洗涤剂（以十二烷基苯磺酸钠计）║0.0485mg/100cm²║不得检出</t>
  </si>
  <si>
    <t>2021-11-06</t>
  </si>
  <si>
    <t>乐府市监处罚字〔2021〕2-167号</t>
  </si>
  <si>
    <t>XC21440607602240081</t>
  </si>
  <si>
    <t>芦苞镇</t>
  </si>
  <si>
    <t>佛山市锦厨食品科技有限公司</t>
  </si>
  <si>
    <t>佛山市三水区芦苞镇福绵西路4号厂房一</t>
  </si>
  <si>
    <t>辣椒油调味油</t>
  </si>
  <si>
    <t>180ml/瓶</t>
  </si>
  <si>
    <t>绿湖+图形商标</t>
  </si>
  <si>
    <t>问题项</t>
  </si>
  <si>
    <t>邻苯二甲酸二丁酯(DBP)║0.79 mg/kg║≤0.3mg/kg</t>
  </si>
  <si>
    <t>佛山市三水区市场监督管理局</t>
  </si>
  <si>
    <t>华测检测认证集团股份有限公司</t>
  </si>
  <si>
    <t>责令整改</t>
  </si>
  <si>
    <t>〔2021〕（三）芦综执市监责改17号</t>
  </si>
  <si>
    <t>XC21440607602240088</t>
  </si>
  <si>
    <t>潮州市潮安区宏泰记食品有限公司</t>
  </si>
  <si>
    <t>潮州市潮安区庵埠文里崎桥新区</t>
  </si>
  <si>
    <t>佛山市润国商业有限公司</t>
  </si>
  <si>
    <t>佛山市三水区西南街道文锋东路2号三水恒福广场201-203、301-303</t>
  </si>
  <si>
    <t>盐津葡萄</t>
  </si>
  <si>
    <t>168克/瓶</t>
  </si>
  <si>
    <t>宏泰記</t>
  </si>
  <si>
    <t>霉菌║85CFU/g║≤50CFU/g</t>
  </si>
  <si>
    <t>水果制品</t>
  </si>
  <si>
    <t>西市监处字﹝2021﹞1-71号</t>
  </si>
  <si>
    <t>XC21440607602240094</t>
  </si>
  <si>
    <t>佛山市三水区沃咔饮料有限公司</t>
  </si>
  <si>
    <t>佛山市三水区云东海街道石湖洲村委会石南工业区F2厂房</t>
  </si>
  <si>
    <t>爱吖®益生菌发酵复合果味饮品（猕猴桃味）</t>
  </si>
  <si>
    <t>488mL/瓶</t>
  </si>
  <si>
    <t>爱吖</t>
  </si>
  <si>
    <t>标签║不符合。该产品标签营养成分表中营养成分钠的NRV%计算错误，应标示为1%，不符合GB 28050-2011附录A中的规定║/</t>
  </si>
  <si>
    <t>饮料</t>
  </si>
  <si>
    <t>1、没收非法所得金额：2021元；2、罚款：9000元</t>
  </si>
  <si>
    <t>三云市监处字﹝2022﹞10号</t>
  </si>
  <si>
    <t>XC21440607602240100</t>
  </si>
  <si>
    <t>佛山市三水日日升商业连锁有限公司日日升恒达分店</t>
  </si>
  <si>
    <t>佛山市三水区西南街道张边路6号恒达花园南1068-1086、1124-1142、1144-1153</t>
  </si>
  <si>
    <t>土鸡蛋（平价）</t>
  </si>
  <si>
    <t>磺胺类║20.34 μg/kg║不得检出</t>
  </si>
  <si>
    <t>西（市监）不处字〔2022〕1-19号</t>
  </si>
  <si>
    <t>XC21440607602240119</t>
  </si>
  <si>
    <t>佛山市三水区东昭餐饮有限公司</t>
  </si>
  <si>
    <t>佛山市三水区西南街道健力宝南路44号1座120-125、133-135、138号铺</t>
  </si>
  <si>
    <t>散装碗</t>
  </si>
  <si>
    <t>西（市监）处字〔2022〕1-23号</t>
  </si>
  <si>
    <t>XC21440607602240123</t>
  </si>
  <si>
    <t>佛山市三水区西南街蔓图餐厅</t>
  </si>
  <si>
    <t>佛山市三水区西南街道教育东路11号东海蓝湾东邻阁106-108</t>
  </si>
  <si>
    <t>散装碟</t>
  </si>
  <si>
    <t>西市监处字〔2022〕1-14</t>
  </si>
  <si>
    <t>XC21440607602240122</t>
  </si>
  <si>
    <t>佛山市欧巴呀餐饮有限公司</t>
  </si>
  <si>
    <t>佛山市三水区西南街道贤兴一街2号碧桂园三水华府1座106、107、110、111、112、113</t>
  </si>
  <si>
    <t>西（市监）不处字〔2022〕1-7号</t>
  </si>
  <si>
    <t>XC21440607602240125</t>
  </si>
  <si>
    <t>佛山市三水区云东海街道秀娟小食店</t>
  </si>
  <si>
    <t>佛山市三水区云东海街道南丰大道西侧宝月路段明华综合市场A2座114</t>
  </si>
  <si>
    <t>三云市监当罚〔2021〕12-1号</t>
  </si>
  <si>
    <t>XC21440607602240126</t>
  </si>
  <si>
    <t>碟</t>
  </si>
  <si>
    <t>XC21440607602240127</t>
  </si>
  <si>
    <t>佛山市三水区周仕明餐饮服务店</t>
  </si>
  <si>
    <t>佛山市三水区云东海街道南丰大道西侧宝月路段明华综合市场A1座112、113、114(住所申报)</t>
  </si>
  <si>
    <t>圆碟</t>
  </si>
  <si>
    <t>三云市监当罚〔2021〕12-2号</t>
  </si>
  <si>
    <t>XC21440607602240128</t>
  </si>
  <si>
    <t>菜碟</t>
  </si>
  <si>
    <t>XC21440607602240129</t>
  </si>
  <si>
    <t>佛山市三水区旋锅小食店</t>
  </si>
  <si>
    <t>佛山市三水区云东海街道南丰大道66号保利中景花园5座116(住所申报)</t>
  </si>
  <si>
    <t>三云市监当罚〔2021〕11-1号</t>
  </si>
  <si>
    <t>XC21440607602240134</t>
  </si>
  <si>
    <t>佛山市大鸿图海鲜酒楼有限公司</t>
  </si>
  <si>
    <t>佛山市三水区西南街道广海大道西24号之1(自编5-2)</t>
  </si>
  <si>
    <t>饭碗</t>
  </si>
  <si>
    <t>西（市监）处字〔2021〕1-24号</t>
  </si>
  <si>
    <t>XC21440607602240228</t>
  </si>
  <si>
    <t>三水艺之洁餐具消毒有限公司</t>
  </si>
  <si>
    <t>三水西南街道口岸五街3号二座</t>
  </si>
  <si>
    <t>佛山市三水区西南街太子海鲜粥城</t>
  </si>
  <si>
    <t>佛山市三水区西南街康乐路22号107、108、109、110</t>
  </si>
  <si>
    <t>西（市 监）处字〔2022〕1-34号</t>
  </si>
  <si>
    <t>XC21440607608020205</t>
  </si>
  <si>
    <t>佛山市三水区南山镇伙娣猪肉档</t>
  </si>
  <si>
    <t>佛山市三水区南山镇六和市场内猪肉档8号</t>
  </si>
  <si>
    <t>2021-10-01</t>
  </si>
  <si>
    <t>过氧化值（以脂肪计）、</t>
  </si>
  <si>
    <t>肉制品</t>
  </si>
  <si>
    <t>2021-10-09</t>
  </si>
  <si>
    <t>精益和泰质量检测股份有限公司</t>
  </si>
  <si>
    <t>1、没收非法所得金额：140元；2、罚款：4000元</t>
  </si>
  <si>
    <t>〔2021〕(三)南综执市监19号</t>
  </si>
  <si>
    <t>XC21440607613338193</t>
  </si>
  <si>
    <t>佛山市三水区云东海街道下东鲁小学</t>
  </si>
  <si>
    <t>白萝卜</t>
  </si>
  <si>
    <t>购进日期：2021-12-07</t>
  </si>
  <si>
    <t>甲拌磷║0.22║≤0.01</t>
  </si>
  <si>
    <t>2021-12-07</t>
  </si>
  <si>
    <t>三云市监不处字〔2022〕4号</t>
  </si>
  <si>
    <t>D21-DA0388</t>
  </si>
  <si>
    <t>中南批发市场方勤食品</t>
  </si>
  <si>
    <t>南海区桂丹路与乐安路段交汇处</t>
  </si>
  <si>
    <t>佛山市零距离百货有限公司</t>
  </si>
  <si>
    <t>佛山市三水区西南街道建设二路3号汇信华府1座商业中心贰层2014-2015号</t>
  </si>
  <si>
    <t>云吞皮</t>
  </si>
  <si>
    <t>-------</t>
  </si>
  <si>
    <t>脱氢乙酸及其钠盐(以脱氢乙酸计)║0.363g/kg║不得检出</t>
  </si>
  <si>
    <t>2021年佛山市三水区市场监督管理局西南市场监督管理所下半年食品抽样检验方案</t>
  </si>
  <si>
    <t>佛山市质量计量监督检测中心</t>
  </si>
  <si>
    <t>西（市监）不处字〔2022〕1-13号</t>
  </si>
  <si>
    <t>D21-DA0415</t>
  </si>
  <si>
    <t>万勤食品（配送）</t>
  </si>
  <si>
    <t>狮山镇罗村中南市场</t>
  </si>
  <si>
    <t>水饺皮</t>
  </si>
  <si>
    <t>D21-DA0433</t>
  </si>
  <si>
    <t>佛山市三水区西南街开鲜餐厅</t>
  </si>
  <si>
    <t>佛山市三水区西南街道广海大道西24号之1(自编5-5)</t>
  </si>
  <si>
    <t>阴离子合成洗涤剂（以十二烷基苯磺酸钠计）</t>
  </si>
  <si>
    <t>2021年佛山市三水区市场监督管理局西南市场监督管理所秋冬食品专项抽样检验方案</t>
  </si>
  <si>
    <t>西（市监）处字〔2022〕1-28号</t>
  </si>
  <si>
    <t>D21-DA0439</t>
  </si>
  <si>
    <t>佛山市三水区西南街水也香餐厅</t>
  </si>
  <si>
    <t>佛山市三水区西南街道健力宝南路44号第20栋第二层218-231号(住所申报)</t>
  </si>
  <si>
    <t>西（市监）处字〔2022〕1-35号</t>
  </si>
  <si>
    <t>D21-DA0448</t>
  </si>
  <si>
    <t>佛山市三水区磐磐餐厅</t>
  </si>
  <si>
    <t>佛山市三水区西南街道新华路10号201之二</t>
  </si>
  <si>
    <t>大肠菌群</t>
  </si>
  <si>
    <t>西市监处字〔2022〕1-15号</t>
  </si>
  <si>
    <t>D21-DA0452</t>
  </si>
  <si>
    <t>------</t>
  </si>
  <si>
    <t>佛山市三水区圣创餐饮店</t>
  </si>
  <si>
    <t>佛山市三水区西南街道张边路9号三水广场3座317之一、318号铺</t>
  </si>
  <si>
    <t>西（市监）不处字〔2022〕1-21号</t>
  </si>
  <si>
    <t>D21-DA0453</t>
  </si>
  <si>
    <t>佛山市三水区西南街营地餐厅</t>
  </si>
  <si>
    <t>佛山市三水区西南街道张边路9号三水广场3座317之2号</t>
  </si>
  <si>
    <t>西（市监）处字〔2022〕1-31号</t>
  </si>
  <si>
    <t>D21-DA0459</t>
  </si>
  <si>
    <t>佛山小婉家餐饮有限公司</t>
  </si>
  <si>
    <t>佛山市三水区西南街道张边路9号“三水广场”三座2086A-2090</t>
  </si>
  <si>
    <t>阴离子合成洗涤剂（以十二烷基苯磺酸钠计），大肠菌群</t>
  </si>
  <si>
    <t>西（市监）处字〔2022〕1-32号</t>
  </si>
  <si>
    <t>D21-DA0460</t>
  </si>
  <si>
    <t>佛山市三水区闲哥餐饮店</t>
  </si>
  <si>
    <t>佛山市三水区西南街道张边路9号三水广场三座2100号</t>
  </si>
  <si>
    <t>西（市 监）处字〔2022〕1-29号</t>
  </si>
  <si>
    <t>D21-DA0472</t>
  </si>
  <si>
    <t>三水百利健餐具消毒配送中心</t>
  </si>
  <si>
    <t>三水西南贤兴路10号1座1楼</t>
  </si>
  <si>
    <t>佛山市湘耕园餐饮管理有限公司</t>
  </si>
  <si>
    <t>佛山市三水区西南街道建设二路3号汇信华府1座1层1020、1020A、1021、1022(住所申报)</t>
  </si>
  <si>
    <t>餐具</t>
  </si>
  <si>
    <t>西（市监）处字〔2022〕1-27号</t>
  </si>
  <si>
    <t>D21-DA0494</t>
  </si>
  <si>
    <t>佛山市三水区西南街谷村寿司店</t>
  </si>
  <si>
    <t>佛山市三水区西南街道同福路11号(商业楼二首层2号商铺)(住所申报)</t>
  </si>
  <si>
    <t>西（市监）处字〔2022〕1-26号</t>
  </si>
  <si>
    <t>D21-DA0495</t>
  </si>
  <si>
    <t>佛山市俞余餐饮有限公司</t>
  </si>
  <si>
    <t>佛山市三水区西南街道同福路11号(商业楼二首层4号、二层4号商铺)(住所申报)</t>
  </si>
  <si>
    <t>西（市监）处字〔2022〕1-30号</t>
  </si>
  <si>
    <t>D21-DA0499</t>
  </si>
  <si>
    <t>佛山市三水区西南街正哥餐厅</t>
  </si>
  <si>
    <t>佛山市三水区西南街道同福路11号(商业楼六首层2号)</t>
  </si>
  <si>
    <t>西（市监）不处字〔2022〕1-22号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</si>
</sst>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2"/>
      <name val="宋体"/>
      <family val="0"/>
    </font>
    <font>
      <sz val="12"/>
      <name val="宋体"/>
      <family val="0"/>
    </font>
    <font>
      <sz val="10"/>
      <name val="宋体"/>
      <family val="0"/>
    </font>
    <font>
      <sz val="9"/>
      <name val="宋体"/>
      <family val="0"/>
    </font>
    <font>
      <b/>
      <sz val="10"/>
      <name val="宋体"/>
      <family val="0"/>
    </font>
    <font>
      <b/>
      <sz val="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8"/>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0"/>
      <color indexed="8"/>
      <name val="宋体"/>
      <family val="0"/>
    </font>
    <font>
      <sz val="11"/>
      <color indexed="53"/>
      <name val="宋体"/>
      <family val="0"/>
    </font>
    <font>
      <sz val="11"/>
      <color indexed="17"/>
      <name val="宋体"/>
      <family val="0"/>
    </font>
    <font>
      <sz val="10"/>
      <name val="Times New Roman"/>
      <family val="1"/>
    </font>
    <font>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5" fillId="0" borderId="0">
      <alignment vertical="center"/>
      <protection/>
    </xf>
    <xf numFmtId="0" fontId="15" fillId="0" borderId="0">
      <alignment vertical="center"/>
      <protection/>
    </xf>
    <xf numFmtId="0" fontId="5" fillId="0" borderId="0">
      <alignment vertical="center"/>
      <protection/>
    </xf>
    <xf numFmtId="0" fontId="48" fillId="0" borderId="0">
      <alignment vertical="center"/>
      <protection/>
    </xf>
    <xf numFmtId="0" fontId="15" fillId="0" borderId="0">
      <alignment vertical="center"/>
      <protection/>
    </xf>
  </cellStyleXfs>
  <cellXfs count="17">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9" fillId="0" borderId="0" xfId="0" applyFont="1" applyFill="1" applyBorder="1" applyAlignment="1">
      <alignment vertical="center"/>
    </xf>
    <xf numFmtId="0" fontId="5" fillId="0" borderId="0" xfId="0" applyFont="1" applyFill="1" applyBorder="1" applyAlignment="1">
      <alignment vertical="center"/>
    </xf>
    <xf numFmtId="0" fontId="49" fillId="0" borderId="0" xfId="0" applyFont="1" applyFill="1" applyAlignment="1">
      <alignment vertical="center"/>
    </xf>
    <xf numFmtId="0" fontId="50" fillId="0" borderId="9" xfId="0" applyFont="1" applyFill="1" applyBorder="1" applyAlignment="1">
      <alignment horizontal="center" vertical="center"/>
    </xf>
    <xf numFmtId="0" fontId="50" fillId="0" borderId="10" xfId="0" applyFont="1" applyFill="1" applyBorder="1" applyAlignment="1">
      <alignment horizontal="center" vertical="center"/>
    </xf>
    <xf numFmtId="49" fontId="6" fillId="0" borderId="11" xfId="65" applyNumberFormat="1"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7" fillId="0" borderId="11" xfId="67" applyFont="1" applyFill="1" applyBorder="1" applyAlignment="1">
      <alignment horizontal="center" vertical="center" wrapText="1"/>
      <protection/>
    </xf>
    <xf numFmtId="0" fontId="6" fillId="0" borderId="11" xfId="65" applyFont="1" applyFill="1" applyBorder="1" applyAlignment="1">
      <alignment horizontal="center" vertical="center" wrapText="1"/>
      <protection/>
    </xf>
    <xf numFmtId="0" fontId="49"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65" applyNumberFormat="1" applyFont="1" applyFill="1" applyBorder="1" applyAlignment="1">
      <alignment horizontal="center" vertical="center" wrapText="1"/>
      <protection/>
    </xf>
    <xf numFmtId="0" fontId="50" fillId="0" borderId="12" xfId="0"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8" xfId="63"/>
    <cellStyle name="常规 18 2" xfId="64"/>
    <cellStyle name="常规_Sheet1" xfId="65"/>
    <cellStyle name="常规 2" xfId="66"/>
    <cellStyle name="常规_区级抽检"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52"/>
  <sheetViews>
    <sheetView tabSelected="1" zoomScaleSheetLayoutView="100" workbookViewId="0" topLeftCell="A1">
      <selection activeCell="C4" sqref="C4"/>
    </sheetView>
  </sheetViews>
  <sheetFormatPr defaultColWidth="9.00390625" defaultRowHeight="15"/>
  <cols>
    <col min="1" max="1" width="4.57421875" style="6" customWidth="1"/>
    <col min="2" max="5" width="9.00390625" style="6" customWidth="1"/>
    <col min="6" max="6" width="15.57421875" style="6" customWidth="1"/>
    <col min="7" max="10" width="9.00390625" style="6" customWidth="1"/>
    <col min="11" max="11" width="10.140625" style="6" bestFit="1" customWidth="1"/>
    <col min="12" max="14" width="9.00390625" style="6" customWidth="1"/>
    <col min="15" max="15" width="10.140625" style="6" bestFit="1" customWidth="1"/>
    <col min="16" max="18" width="9.00390625" style="6" hidden="1" customWidth="1"/>
    <col min="19" max="19" width="9.00390625" style="6" customWidth="1"/>
    <col min="20" max="20" width="4.57421875" style="6" customWidth="1"/>
    <col min="21" max="16384" width="9.00390625" style="6" customWidth="1"/>
  </cols>
  <sheetData>
    <row r="1" spans="1:29" ht="30" customHeight="1">
      <c r="A1" s="7" t="s">
        <v>0</v>
      </c>
      <c r="B1" s="8"/>
      <c r="C1" s="8"/>
      <c r="D1" s="8"/>
      <c r="E1" s="8"/>
      <c r="F1" s="8"/>
      <c r="G1" s="8"/>
      <c r="H1" s="8"/>
      <c r="I1" s="8"/>
      <c r="J1" s="8"/>
      <c r="K1" s="8"/>
      <c r="L1" s="8"/>
      <c r="M1" s="8"/>
      <c r="N1" s="8"/>
      <c r="O1" s="8"/>
      <c r="P1" s="8"/>
      <c r="Q1" s="8"/>
      <c r="R1" s="8"/>
      <c r="S1" s="8"/>
      <c r="T1" s="8"/>
      <c r="U1" s="8"/>
      <c r="V1" s="8"/>
      <c r="W1" s="8"/>
      <c r="X1" s="8"/>
      <c r="Y1" s="8"/>
      <c r="Z1" s="8"/>
      <c r="AA1" s="8"/>
      <c r="AB1" s="8"/>
      <c r="AC1" s="16"/>
    </row>
    <row r="2" spans="1:29" s="1" customFormat="1" ht="42" customHeight="1">
      <c r="A2" s="9" t="s">
        <v>1</v>
      </c>
      <c r="B2" s="10" t="s">
        <v>2</v>
      </c>
      <c r="C2" s="9" t="s">
        <v>3</v>
      </c>
      <c r="D2" s="11" t="s">
        <v>4</v>
      </c>
      <c r="E2" s="11" t="s">
        <v>5</v>
      </c>
      <c r="F2" s="12" t="s">
        <v>6</v>
      </c>
      <c r="G2" s="12" t="s">
        <v>7</v>
      </c>
      <c r="H2" s="12" t="s">
        <v>8</v>
      </c>
      <c r="I2" s="11" t="s">
        <v>9</v>
      </c>
      <c r="J2" s="11" t="s">
        <v>10</v>
      </c>
      <c r="K2" s="11" t="s">
        <v>11</v>
      </c>
      <c r="L2" s="9" t="s">
        <v>12</v>
      </c>
      <c r="M2" s="9" t="s">
        <v>13</v>
      </c>
      <c r="N2" s="14" t="s">
        <v>14</v>
      </c>
      <c r="O2" s="12" t="s">
        <v>15</v>
      </c>
      <c r="P2" s="15" t="s">
        <v>16</v>
      </c>
      <c r="Q2" s="15" t="s">
        <v>17</v>
      </c>
      <c r="R2" s="15" t="s">
        <v>18</v>
      </c>
      <c r="S2" s="12" t="s">
        <v>19</v>
      </c>
      <c r="T2" s="10" t="s">
        <v>20</v>
      </c>
      <c r="U2" s="10" t="s">
        <v>21</v>
      </c>
      <c r="V2" s="14" t="s">
        <v>22</v>
      </c>
      <c r="W2" s="14" t="s">
        <v>23</v>
      </c>
      <c r="X2" s="10" t="s">
        <v>24</v>
      </c>
      <c r="Y2" s="10" t="s">
        <v>25</v>
      </c>
      <c r="Z2" s="10" t="s">
        <v>26</v>
      </c>
      <c r="AA2" s="10" t="s">
        <v>27</v>
      </c>
      <c r="AB2" s="10" t="s">
        <v>28</v>
      </c>
      <c r="AC2" s="10" t="s">
        <v>29</v>
      </c>
    </row>
    <row r="3" spans="1:29" s="2" customFormat="1" ht="57.75" customHeight="1">
      <c r="A3" s="13">
        <v>1</v>
      </c>
      <c r="B3" s="13" t="s">
        <v>30</v>
      </c>
      <c r="C3" s="13" t="s">
        <v>31</v>
      </c>
      <c r="D3" s="13" t="s">
        <v>32</v>
      </c>
      <c r="E3" s="13" t="s">
        <v>32</v>
      </c>
      <c r="F3" s="13" t="s">
        <v>33</v>
      </c>
      <c r="G3" s="13" t="s">
        <v>34</v>
      </c>
      <c r="H3" s="13" t="s">
        <v>35</v>
      </c>
      <c r="I3" s="13" t="s">
        <v>32</v>
      </c>
      <c r="J3" s="13" t="s">
        <v>32</v>
      </c>
      <c r="K3" s="13" t="s">
        <v>36</v>
      </c>
      <c r="L3" s="13" t="s">
        <v>37</v>
      </c>
      <c r="M3" s="13" t="s">
        <v>38</v>
      </c>
      <c r="N3" s="13" t="s">
        <v>39</v>
      </c>
      <c r="O3" s="13" t="s">
        <v>40</v>
      </c>
      <c r="P3" s="13" t="s">
        <v>41</v>
      </c>
      <c r="Q3" s="13">
        <v>44553</v>
      </c>
      <c r="R3" s="13" t="s">
        <v>42</v>
      </c>
      <c r="S3" s="13" t="s">
        <v>43</v>
      </c>
      <c r="T3" s="13" t="s">
        <v>44</v>
      </c>
      <c r="U3" s="13" t="s">
        <v>45</v>
      </c>
      <c r="V3" s="13">
        <v>2000</v>
      </c>
      <c r="W3" s="13">
        <v>250</v>
      </c>
      <c r="X3" s="13" t="s">
        <v>32</v>
      </c>
      <c r="Y3" s="13">
        <v>0</v>
      </c>
      <c r="Z3" s="13">
        <v>0</v>
      </c>
      <c r="AA3" s="13">
        <v>0</v>
      </c>
      <c r="AB3" s="13" t="s">
        <v>46</v>
      </c>
      <c r="AC3" s="13" t="s">
        <v>47</v>
      </c>
    </row>
    <row r="4" spans="1:29" s="2" customFormat="1" ht="30" customHeight="1">
      <c r="A4" s="13">
        <v>2</v>
      </c>
      <c r="B4" s="13" t="s">
        <v>48</v>
      </c>
      <c r="C4" s="13" t="s">
        <v>49</v>
      </c>
      <c r="D4" s="13" t="s">
        <v>50</v>
      </c>
      <c r="E4" s="13" t="s">
        <v>51</v>
      </c>
      <c r="F4" s="13" t="s">
        <v>52</v>
      </c>
      <c r="G4" s="13" t="s">
        <v>53</v>
      </c>
      <c r="H4" s="13" t="s">
        <v>54</v>
      </c>
      <c r="I4" s="13" t="s">
        <v>32</v>
      </c>
      <c r="J4" s="13" t="s">
        <v>32</v>
      </c>
      <c r="K4" s="13" t="s">
        <v>55</v>
      </c>
      <c r="L4" s="13" t="s">
        <v>37</v>
      </c>
      <c r="M4" s="13" t="s">
        <v>56</v>
      </c>
      <c r="N4" s="13" t="s">
        <v>57</v>
      </c>
      <c r="O4" s="13" t="s">
        <v>58</v>
      </c>
      <c r="P4" s="13" t="s">
        <v>59</v>
      </c>
      <c r="Q4" s="13">
        <v>44525</v>
      </c>
      <c r="R4" s="13" t="s">
        <v>32</v>
      </c>
      <c r="S4" s="13" t="s">
        <v>60</v>
      </c>
      <c r="T4" s="13" t="s">
        <v>44</v>
      </c>
      <c r="U4" s="13" t="s">
        <v>61</v>
      </c>
      <c r="V4" s="13">
        <v>0</v>
      </c>
      <c r="W4" s="13">
        <v>0</v>
      </c>
      <c r="X4" s="13" t="s">
        <v>32</v>
      </c>
      <c r="Y4" s="13">
        <v>0</v>
      </c>
      <c r="Z4" s="13">
        <v>0</v>
      </c>
      <c r="AA4" s="13">
        <v>0</v>
      </c>
      <c r="AB4" s="13" t="s">
        <v>44</v>
      </c>
      <c r="AC4" s="13" t="s">
        <v>62</v>
      </c>
    </row>
    <row r="5" spans="1:29" s="2" customFormat="1" ht="30" customHeight="1">
      <c r="A5" s="13">
        <v>3</v>
      </c>
      <c r="B5" s="13" t="s">
        <v>63</v>
      </c>
      <c r="C5" s="13" t="s">
        <v>49</v>
      </c>
      <c r="D5" s="13" t="s">
        <v>64</v>
      </c>
      <c r="E5" s="13" t="s">
        <v>65</v>
      </c>
      <c r="F5" s="13" t="s">
        <v>66</v>
      </c>
      <c r="G5" s="13" t="s">
        <v>67</v>
      </c>
      <c r="H5" s="13" t="s">
        <v>54</v>
      </c>
      <c r="I5" s="13" t="s">
        <v>32</v>
      </c>
      <c r="J5" s="13" t="s">
        <v>32</v>
      </c>
      <c r="K5" s="13" t="s">
        <v>55</v>
      </c>
      <c r="L5" s="13" t="s">
        <v>37</v>
      </c>
      <c r="M5" s="13" t="s">
        <v>56</v>
      </c>
      <c r="N5" s="13" t="s">
        <v>57</v>
      </c>
      <c r="O5" s="13" t="s">
        <v>68</v>
      </c>
      <c r="P5" s="13" t="s">
        <v>41</v>
      </c>
      <c r="Q5" s="13">
        <v>44553</v>
      </c>
      <c r="R5" s="13" t="s">
        <v>32</v>
      </c>
      <c r="S5" s="13" t="s">
        <v>60</v>
      </c>
      <c r="T5" s="13" t="s">
        <v>44</v>
      </c>
      <c r="U5" s="13" t="s">
        <v>69</v>
      </c>
      <c r="V5" s="13">
        <v>0</v>
      </c>
      <c r="W5" s="13">
        <v>0</v>
      </c>
      <c r="X5" s="13" t="s">
        <v>32</v>
      </c>
      <c r="Y5" s="13">
        <v>0</v>
      </c>
      <c r="Z5" s="13">
        <v>0</v>
      </c>
      <c r="AA5" s="13">
        <v>0</v>
      </c>
      <c r="AB5" s="13" t="s">
        <v>44</v>
      </c>
      <c r="AC5" s="13" t="s">
        <v>70</v>
      </c>
    </row>
    <row r="6" spans="1:29" s="2" customFormat="1" ht="30" customHeight="1">
      <c r="A6" s="13">
        <v>4</v>
      </c>
      <c r="B6" s="13" t="s">
        <v>71</v>
      </c>
      <c r="C6" s="13" t="s">
        <v>49</v>
      </c>
      <c r="D6" s="13" t="s">
        <v>64</v>
      </c>
      <c r="E6" s="13" t="s">
        <v>65</v>
      </c>
      <c r="F6" s="13" t="s">
        <v>66</v>
      </c>
      <c r="G6" s="13" t="s">
        <v>67</v>
      </c>
      <c r="H6" s="13" t="s">
        <v>72</v>
      </c>
      <c r="I6" s="13" t="s">
        <v>32</v>
      </c>
      <c r="J6" s="13" t="s">
        <v>32</v>
      </c>
      <c r="K6" s="13" t="s">
        <v>55</v>
      </c>
      <c r="L6" s="13" t="s">
        <v>37</v>
      </c>
      <c r="M6" s="13" t="s">
        <v>56</v>
      </c>
      <c r="N6" s="13" t="s">
        <v>57</v>
      </c>
      <c r="O6" s="13" t="s">
        <v>68</v>
      </c>
      <c r="P6" s="13" t="s">
        <v>41</v>
      </c>
      <c r="Q6" s="13">
        <v>44553</v>
      </c>
      <c r="R6" s="13" t="s">
        <v>32</v>
      </c>
      <c r="S6" s="13" t="s">
        <v>60</v>
      </c>
      <c r="T6" s="13" t="s">
        <v>44</v>
      </c>
      <c r="U6" s="13" t="s">
        <v>69</v>
      </c>
      <c r="V6" s="13">
        <v>0</v>
      </c>
      <c r="W6" s="13">
        <v>0</v>
      </c>
      <c r="X6" s="13" t="s">
        <v>32</v>
      </c>
      <c r="Y6" s="13">
        <v>0</v>
      </c>
      <c r="Z6" s="13">
        <v>0</v>
      </c>
      <c r="AA6" s="13">
        <v>0</v>
      </c>
      <c r="AB6" s="13" t="s">
        <v>44</v>
      </c>
      <c r="AC6" s="13" t="s">
        <v>70</v>
      </c>
    </row>
    <row r="7" spans="1:29" s="2" customFormat="1" ht="30" customHeight="1">
      <c r="A7" s="13">
        <v>5</v>
      </c>
      <c r="B7" s="13" t="s">
        <v>73</v>
      </c>
      <c r="C7" s="13" t="s">
        <v>31</v>
      </c>
      <c r="D7" s="13" t="s">
        <v>32</v>
      </c>
      <c r="E7" s="13" t="s">
        <v>32</v>
      </c>
      <c r="F7" s="13" t="s">
        <v>74</v>
      </c>
      <c r="G7" s="13" t="s">
        <v>75</v>
      </c>
      <c r="H7" s="13" t="s">
        <v>76</v>
      </c>
      <c r="I7" s="13" t="s">
        <v>77</v>
      </c>
      <c r="J7" s="13" t="s">
        <v>32</v>
      </c>
      <c r="K7" s="13" t="s">
        <v>78</v>
      </c>
      <c r="L7" s="13" t="s">
        <v>37</v>
      </c>
      <c r="M7" s="13" t="s">
        <v>79</v>
      </c>
      <c r="N7" s="13" t="s">
        <v>80</v>
      </c>
      <c r="O7" s="13" t="s">
        <v>81</v>
      </c>
      <c r="P7" s="13" t="s">
        <v>59</v>
      </c>
      <c r="Q7" s="13">
        <v>44525</v>
      </c>
      <c r="R7" s="13" t="s">
        <v>32</v>
      </c>
      <c r="S7" s="13" t="s">
        <v>60</v>
      </c>
      <c r="T7" s="13" t="s">
        <v>44</v>
      </c>
      <c r="U7" s="13" t="s">
        <v>82</v>
      </c>
      <c r="V7" s="13">
        <v>0</v>
      </c>
      <c r="W7" s="13">
        <v>0</v>
      </c>
      <c r="X7" s="13" t="s">
        <v>83</v>
      </c>
      <c r="Y7" s="13">
        <v>7</v>
      </c>
      <c r="Z7" s="13">
        <v>0.25</v>
      </c>
      <c r="AA7" s="13">
        <v>0</v>
      </c>
      <c r="AB7" s="13" t="s">
        <v>46</v>
      </c>
      <c r="AC7" s="13" t="s">
        <v>84</v>
      </c>
    </row>
    <row r="8" spans="1:29" s="2" customFormat="1" ht="30" customHeight="1">
      <c r="A8" s="13">
        <v>6</v>
      </c>
      <c r="B8" s="13" t="s">
        <v>85</v>
      </c>
      <c r="C8" s="13" t="s">
        <v>49</v>
      </c>
      <c r="D8" s="13" t="s">
        <v>86</v>
      </c>
      <c r="E8" s="13" t="s">
        <v>87</v>
      </c>
      <c r="F8" s="13" t="s">
        <v>88</v>
      </c>
      <c r="G8" s="13" t="s">
        <v>89</v>
      </c>
      <c r="H8" s="13" t="s">
        <v>90</v>
      </c>
      <c r="I8" s="13" t="s">
        <v>91</v>
      </c>
      <c r="J8" s="13" t="s">
        <v>92</v>
      </c>
      <c r="K8" s="13" t="s">
        <v>93</v>
      </c>
      <c r="L8" s="13" t="s">
        <v>37</v>
      </c>
      <c r="M8" s="13" t="s">
        <v>94</v>
      </c>
      <c r="N8" s="13" t="s">
        <v>80</v>
      </c>
      <c r="O8" s="13" t="s">
        <v>95</v>
      </c>
      <c r="P8" s="13" t="s">
        <v>59</v>
      </c>
      <c r="Q8" s="13">
        <v>44525</v>
      </c>
      <c r="R8" s="13" t="s">
        <v>32</v>
      </c>
      <c r="S8" s="13" t="s">
        <v>60</v>
      </c>
      <c r="T8" s="13" t="s">
        <v>44</v>
      </c>
      <c r="U8" s="13" t="s">
        <v>96</v>
      </c>
      <c r="V8" s="13">
        <v>0</v>
      </c>
      <c r="W8" s="13">
        <v>0</v>
      </c>
      <c r="X8" s="13" t="s">
        <v>96</v>
      </c>
      <c r="Y8" s="13">
        <v>72.5</v>
      </c>
      <c r="Z8" s="13">
        <v>5</v>
      </c>
      <c r="AA8" s="13">
        <v>0</v>
      </c>
      <c r="AB8" s="13" t="s">
        <v>46</v>
      </c>
      <c r="AC8" s="13" t="s">
        <v>97</v>
      </c>
    </row>
    <row r="9" spans="1:29" s="2" customFormat="1" ht="30" customHeight="1">
      <c r="A9" s="13">
        <v>7</v>
      </c>
      <c r="B9" s="13" t="s">
        <v>98</v>
      </c>
      <c r="C9" s="13" t="s">
        <v>49</v>
      </c>
      <c r="D9" s="13" t="s">
        <v>32</v>
      </c>
      <c r="E9" s="13" t="s">
        <v>32</v>
      </c>
      <c r="F9" s="13" t="s">
        <v>99</v>
      </c>
      <c r="G9" s="13" t="s">
        <v>100</v>
      </c>
      <c r="H9" s="13" t="s">
        <v>101</v>
      </c>
      <c r="I9" s="13" t="s">
        <v>77</v>
      </c>
      <c r="J9" s="13" t="s">
        <v>32</v>
      </c>
      <c r="K9" s="13" t="s">
        <v>102</v>
      </c>
      <c r="L9" s="13" t="s">
        <v>37</v>
      </c>
      <c r="M9" s="13" t="s">
        <v>103</v>
      </c>
      <c r="N9" s="13" t="s">
        <v>39</v>
      </c>
      <c r="O9" s="13" t="s">
        <v>104</v>
      </c>
      <c r="P9" s="13" t="s">
        <v>59</v>
      </c>
      <c r="Q9" s="13">
        <v>44525</v>
      </c>
      <c r="R9" s="13" t="s">
        <v>32</v>
      </c>
      <c r="S9" s="13" t="s">
        <v>60</v>
      </c>
      <c r="T9" s="13" t="s">
        <v>44</v>
      </c>
      <c r="U9" s="13" t="s">
        <v>105</v>
      </c>
      <c r="V9" s="13">
        <v>0</v>
      </c>
      <c r="W9" s="13">
        <v>0</v>
      </c>
      <c r="X9" s="13" t="s">
        <v>32</v>
      </c>
      <c r="Y9" s="13">
        <v>0</v>
      </c>
      <c r="Z9" s="13">
        <v>0</v>
      </c>
      <c r="AA9" s="13">
        <v>0</v>
      </c>
      <c r="AB9" s="13" t="s">
        <v>46</v>
      </c>
      <c r="AC9" s="13" t="s">
        <v>106</v>
      </c>
    </row>
    <row r="10" spans="1:29" s="2" customFormat="1" ht="30" customHeight="1">
      <c r="A10" s="13">
        <v>8</v>
      </c>
      <c r="B10" s="13" t="s">
        <v>107</v>
      </c>
      <c r="C10" s="13" t="s">
        <v>31</v>
      </c>
      <c r="D10" s="13" t="s">
        <v>108</v>
      </c>
      <c r="E10" s="13" t="s">
        <v>109</v>
      </c>
      <c r="F10" s="13" t="s">
        <v>110</v>
      </c>
      <c r="G10" s="13" t="s">
        <v>111</v>
      </c>
      <c r="H10" s="13" t="s">
        <v>112</v>
      </c>
      <c r="I10" s="13" t="s">
        <v>113</v>
      </c>
      <c r="J10" s="13" t="s">
        <v>114</v>
      </c>
      <c r="K10" s="13" t="s">
        <v>115</v>
      </c>
      <c r="L10" s="13" t="s">
        <v>37</v>
      </c>
      <c r="M10" s="13" t="s">
        <v>116</v>
      </c>
      <c r="N10" s="13" t="s">
        <v>80</v>
      </c>
      <c r="O10" s="13" t="s">
        <v>117</v>
      </c>
      <c r="P10" s="13" t="s">
        <v>59</v>
      </c>
      <c r="Q10" s="13">
        <v>44525</v>
      </c>
      <c r="R10" s="13" t="s">
        <v>32</v>
      </c>
      <c r="S10" s="13" t="s">
        <v>60</v>
      </c>
      <c r="T10" s="13" t="s">
        <v>44</v>
      </c>
      <c r="U10" s="13" t="s">
        <v>105</v>
      </c>
      <c r="V10" s="13">
        <v>0</v>
      </c>
      <c r="W10" s="13">
        <v>0</v>
      </c>
      <c r="X10" s="13" t="s">
        <v>32</v>
      </c>
      <c r="Y10" s="13">
        <v>0</v>
      </c>
      <c r="Z10" s="13">
        <v>0</v>
      </c>
      <c r="AA10" s="13">
        <v>0</v>
      </c>
      <c r="AB10" s="13" t="s">
        <v>46</v>
      </c>
      <c r="AC10" s="13" t="s">
        <v>118</v>
      </c>
    </row>
    <row r="11" spans="1:29" s="2" customFormat="1" ht="30" customHeight="1">
      <c r="A11" s="13">
        <v>9</v>
      </c>
      <c r="B11" s="13" t="s">
        <v>119</v>
      </c>
      <c r="C11" s="13" t="s">
        <v>49</v>
      </c>
      <c r="D11" s="13" t="s">
        <v>120</v>
      </c>
      <c r="E11" s="13" t="s">
        <v>121</v>
      </c>
      <c r="F11" s="13" t="s">
        <v>122</v>
      </c>
      <c r="G11" s="13" t="s">
        <v>123</v>
      </c>
      <c r="H11" s="13" t="s">
        <v>124</v>
      </c>
      <c r="I11" s="13" t="s">
        <v>77</v>
      </c>
      <c r="J11" s="13" t="s">
        <v>32</v>
      </c>
      <c r="K11" s="13" t="s">
        <v>125</v>
      </c>
      <c r="L11" s="13" t="s">
        <v>37</v>
      </c>
      <c r="M11" s="13" t="s">
        <v>126</v>
      </c>
      <c r="N11" s="13" t="s">
        <v>57</v>
      </c>
      <c r="O11" s="13" t="s">
        <v>127</v>
      </c>
      <c r="P11" s="13" t="s">
        <v>59</v>
      </c>
      <c r="Q11" s="13">
        <v>44525</v>
      </c>
      <c r="R11" s="13" t="s">
        <v>32</v>
      </c>
      <c r="S11" s="13" t="s">
        <v>60</v>
      </c>
      <c r="T11" s="13" t="s">
        <v>44</v>
      </c>
      <c r="U11" s="13" t="s">
        <v>128</v>
      </c>
      <c r="V11" s="13">
        <v>15000</v>
      </c>
      <c r="W11" s="13">
        <v>266</v>
      </c>
      <c r="X11" s="13" t="s">
        <v>32</v>
      </c>
      <c r="Y11" s="13">
        <v>0</v>
      </c>
      <c r="Z11" s="13">
        <v>0</v>
      </c>
      <c r="AA11" s="13">
        <v>0</v>
      </c>
      <c r="AB11" s="13" t="s">
        <v>46</v>
      </c>
      <c r="AC11" s="13" t="s">
        <v>129</v>
      </c>
    </row>
    <row r="12" spans="1:29" s="2" customFormat="1" ht="30" customHeight="1">
      <c r="A12" s="13">
        <v>10</v>
      </c>
      <c r="B12" s="13" t="s">
        <v>130</v>
      </c>
      <c r="C12" s="13" t="s">
        <v>49</v>
      </c>
      <c r="D12" s="13" t="s">
        <v>32</v>
      </c>
      <c r="E12" s="13" t="s">
        <v>32</v>
      </c>
      <c r="F12" s="13" t="s">
        <v>131</v>
      </c>
      <c r="G12" s="13" t="s">
        <v>132</v>
      </c>
      <c r="H12" s="13" t="s">
        <v>133</v>
      </c>
      <c r="I12" s="13" t="s">
        <v>77</v>
      </c>
      <c r="J12" s="13" t="s">
        <v>32</v>
      </c>
      <c r="K12" s="13" t="s">
        <v>134</v>
      </c>
      <c r="L12" s="13" t="s">
        <v>37</v>
      </c>
      <c r="M12" s="13" t="s">
        <v>135</v>
      </c>
      <c r="N12" s="13" t="s">
        <v>136</v>
      </c>
      <c r="O12" s="13" t="s">
        <v>137</v>
      </c>
      <c r="P12" s="13" t="s">
        <v>59</v>
      </c>
      <c r="Q12" s="13">
        <v>44525</v>
      </c>
      <c r="R12" s="13" t="s">
        <v>32</v>
      </c>
      <c r="S12" s="13" t="s">
        <v>60</v>
      </c>
      <c r="T12" s="13" t="s">
        <v>44</v>
      </c>
      <c r="U12" s="13" t="s">
        <v>105</v>
      </c>
      <c r="V12" s="13">
        <v>0</v>
      </c>
      <c r="W12" s="13">
        <v>0</v>
      </c>
      <c r="X12" s="13" t="s">
        <v>32</v>
      </c>
      <c r="Y12" s="13">
        <v>0</v>
      </c>
      <c r="Z12" s="13">
        <v>0</v>
      </c>
      <c r="AA12" s="13">
        <v>0</v>
      </c>
      <c r="AB12" s="13" t="s">
        <v>46</v>
      </c>
      <c r="AC12" s="13" t="s">
        <v>138</v>
      </c>
    </row>
    <row r="13" spans="1:29" s="2" customFormat="1" ht="30" customHeight="1">
      <c r="A13" s="13">
        <v>11</v>
      </c>
      <c r="B13" s="13" t="s">
        <v>139</v>
      </c>
      <c r="C13" s="13" t="s">
        <v>49</v>
      </c>
      <c r="D13" s="13" t="s">
        <v>140</v>
      </c>
      <c r="E13" s="13" t="s">
        <v>141</v>
      </c>
      <c r="F13" s="13" t="s">
        <v>131</v>
      </c>
      <c r="G13" s="13" t="s">
        <v>132</v>
      </c>
      <c r="H13" s="13" t="s">
        <v>142</v>
      </c>
      <c r="I13" s="13" t="s">
        <v>32</v>
      </c>
      <c r="J13" s="13" t="s">
        <v>32</v>
      </c>
      <c r="K13" s="13" t="s">
        <v>143</v>
      </c>
      <c r="L13" s="13" t="s">
        <v>37</v>
      </c>
      <c r="M13" s="13" t="s">
        <v>56</v>
      </c>
      <c r="N13" s="13" t="s">
        <v>57</v>
      </c>
      <c r="O13" s="13" t="s">
        <v>137</v>
      </c>
      <c r="P13" s="13" t="s">
        <v>59</v>
      </c>
      <c r="Q13" s="13">
        <v>44525</v>
      </c>
      <c r="R13" s="13" t="s">
        <v>32</v>
      </c>
      <c r="S13" s="13" t="s">
        <v>60</v>
      </c>
      <c r="T13" s="13" t="s">
        <v>44</v>
      </c>
      <c r="U13" s="13" t="s">
        <v>61</v>
      </c>
      <c r="V13" s="13">
        <v>0</v>
      </c>
      <c r="W13" s="13">
        <v>0</v>
      </c>
      <c r="X13" s="13" t="s">
        <v>32</v>
      </c>
      <c r="Y13" s="13">
        <v>0</v>
      </c>
      <c r="Z13" s="13">
        <v>0</v>
      </c>
      <c r="AA13" s="13">
        <v>0</v>
      </c>
      <c r="AB13" s="13" t="s">
        <v>44</v>
      </c>
      <c r="AC13" s="13" t="s">
        <v>138</v>
      </c>
    </row>
    <row r="14" spans="1:29" s="2" customFormat="1" ht="30" customHeight="1">
      <c r="A14" s="13">
        <v>12</v>
      </c>
      <c r="B14" s="13" t="s">
        <v>144</v>
      </c>
      <c r="C14" s="13" t="s">
        <v>49</v>
      </c>
      <c r="D14" s="13" t="s">
        <v>145</v>
      </c>
      <c r="E14" s="13" t="s">
        <v>146</v>
      </c>
      <c r="F14" s="13" t="s">
        <v>147</v>
      </c>
      <c r="G14" s="13" t="s">
        <v>148</v>
      </c>
      <c r="H14" s="13" t="s">
        <v>149</v>
      </c>
      <c r="I14" s="13" t="s">
        <v>32</v>
      </c>
      <c r="J14" s="13" t="s">
        <v>32</v>
      </c>
      <c r="K14" s="13" t="s">
        <v>150</v>
      </c>
      <c r="L14" s="13" t="s">
        <v>37</v>
      </c>
      <c r="M14" s="13" t="s">
        <v>56</v>
      </c>
      <c r="N14" s="13" t="s">
        <v>57</v>
      </c>
      <c r="O14" s="13" t="s">
        <v>151</v>
      </c>
      <c r="P14" s="13" t="s">
        <v>59</v>
      </c>
      <c r="Q14" s="13">
        <v>44525</v>
      </c>
      <c r="R14" s="13" t="s">
        <v>32</v>
      </c>
      <c r="S14" s="13" t="s">
        <v>60</v>
      </c>
      <c r="T14" s="13" t="s">
        <v>44</v>
      </c>
      <c r="U14" s="13" t="s">
        <v>61</v>
      </c>
      <c r="V14" s="13">
        <v>0</v>
      </c>
      <c r="W14" s="13">
        <v>0</v>
      </c>
      <c r="X14" s="13" t="s">
        <v>32</v>
      </c>
      <c r="Y14" s="13">
        <v>0</v>
      </c>
      <c r="Z14" s="13">
        <v>0</v>
      </c>
      <c r="AA14" s="13">
        <v>0</v>
      </c>
      <c r="AB14" s="13" t="s">
        <v>44</v>
      </c>
      <c r="AC14" s="13" t="s">
        <v>152</v>
      </c>
    </row>
    <row r="15" spans="1:29" s="2" customFormat="1" ht="30" customHeight="1">
      <c r="A15" s="13">
        <v>13</v>
      </c>
      <c r="B15" s="13" t="s">
        <v>153</v>
      </c>
      <c r="C15" s="13" t="s">
        <v>31</v>
      </c>
      <c r="D15" s="13" t="s">
        <v>32</v>
      </c>
      <c r="E15" s="13" t="s">
        <v>32</v>
      </c>
      <c r="F15" s="13" t="s">
        <v>154</v>
      </c>
      <c r="G15" s="13" t="s">
        <v>155</v>
      </c>
      <c r="H15" s="13" t="s">
        <v>156</v>
      </c>
      <c r="I15" s="13" t="s">
        <v>77</v>
      </c>
      <c r="J15" s="13" t="s">
        <v>32</v>
      </c>
      <c r="K15" s="13" t="s">
        <v>157</v>
      </c>
      <c r="L15" s="13" t="s">
        <v>37</v>
      </c>
      <c r="M15" s="13" t="s">
        <v>158</v>
      </c>
      <c r="N15" s="13" t="s">
        <v>136</v>
      </c>
      <c r="O15" s="13" t="s">
        <v>159</v>
      </c>
      <c r="P15" s="13" t="s">
        <v>59</v>
      </c>
      <c r="Q15" s="13">
        <v>44525</v>
      </c>
      <c r="R15" s="13" t="s">
        <v>32</v>
      </c>
      <c r="S15" s="13" t="s">
        <v>60</v>
      </c>
      <c r="T15" s="13" t="s">
        <v>44</v>
      </c>
      <c r="U15" s="13" t="s">
        <v>160</v>
      </c>
      <c r="V15" s="13">
        <v>0</v>
      </c>
      <c r="W15" s="13">
        <v>16.74</v>
      </c>
      <c r="X15" s="13" t="s">
        <v>32</v>
      </c>
      <c r="Y15" s="13">
        <v>0</v>
      </c>
      <c r="Z15" s="13">
        <v>0</v>
      </c>
      <c r="AA15" s="13">
        <v>0</v>
      </c>
      <c r="AB15" s="13" t="s">
        <v>46</v>
      </c>
      <c r="AC15" s="13" t="s">
        <v>161</v>
      </c>
    </row>
    <row r="16" spans="1:29" s="3" customFormat="1" ht="22.5" customHeight="1">
      <c r="A16" s="13">
        <v>14</v>
      </c>
      <c r="B16" s="13" t="s">
        <v>162</v>
      </c>
      <c r="C16" s="13" t="s">
        <v>163</v>
      </c>
      <c r="D16" s="13" t="s">
        <v>164</v>
      </c>
      <c r="E16" s="13" t="s">
        <v>165</v>
      </c>
      <c r="F16" s="13" t="s">
        <v>166</v>
      </c>
      <c r="G16" s="13" t="s">
        <v>167</v>
      </c>
      <c r="H16" s="13" t="s">
        <v>168</v>
      </c>
      <c r="I16" s="13" t="s">
        <v>169</v>
      </c>
      <c r="J16" s="13" t="s">
        <v>32</v>
      </c>
      <c r="K16" s="13" t="s">
        <v>170</v>
      </c>
      <c r="L16" s="13" t="s">
        <v>37</v>
      </c>
      <c r="M16" s="13" t="s">
        <v>171</v>
      </c>
      <c r="N16" s="13" t="s">
        <v>172</v>
      </c>
      <c r="O16" s="13" t="s">
        <v>173</v>
      </c>
      <c r="P16" s="13" t="s">
        <v>41</v>
      </c>
      <c r="Q16" s="13">
        <v>44553</v>
      </c>
      <c r="R16" s="13" t="s">
        <v>174</v>
      </c>
      <c r="S16" s="13" t="s">
        <v>175</v>
      </c>
      <c r="T16" s="13" t="s">
        <v>44</v>
      </c>
      <c r="U16" s="13" t="s">
        <v>176</v>
      </c>
      <c r="V16" s="13">
        <v>8000</v>
      </c>
      <c r="W16" s="13">
        <v>153.4</v>
      </c>
      <c r="X16" s="13" t="s">
        <v>32</v>
      </c>
      <c r="Y16" s="13">
        <v>0</v>
      </c>
      <c r="Z16" s="13">
        <v>0</v>
      </c>
      <c r="AA16" s="13">
        <v>0</v>
      </c>
      <c r="AB16" s="13" t="s">
        <v>46</v>
      </c>
      <c r="AC16" s="13" t="s">
        <v>177</v>
      </c>
    </row>
    <row r="17" spans="1:29" s="3" customFormat="1" ht="22.5" customHeight="1">
      <c r="A17" s="13">
        <v>15</v>
      </c>
      <c r="B17" s="13" t="s">
        <v>178</v>
      </c>
      <c r="C17" s="13" t="s">
        <v>163</v>
      </c>
      <c r="D17" s="13" t="s">
        <v>164</v>
      </c>
      <c r="E17" s="13" t="s">
        <v>165</v>
      </c>
      <c r="F17" s="13" t="s">
        <v>166</v>
      </c>
      <c r="G17" s="13" t="s">
        <v>167</v>
      </c>
      <c r="H17" s="13" t="s">
        <v>179</v>
      </c>
      <c r="I17" s="13" t="s">
        <v>169</v>
      </c>
      <c r="J17" s="13" t="s">
        <v>32</v>
      </c>
      <c r="K17" s="13" t="s">
        <v>170</v>
      </c>
      <c r="L17" s="13" t="s">
        <v>37</v>
      </c>
      <c r="M17" s="13" t="s">
        <v>180</v>
      </c>
      <c r="N17" s="13" t="s">
        <v>172</v>
      </c>
      <c r="O17" s="13" t="s">
        <v>173</v>
      </c>
      <c r="P17" s="13" t="s">
        <v>41</v>
      </c>
      <c r="Q17" s="13">
        <v>44553</v>
      </c>
      <c r="R17" s="13" t="s">
        <v>174</v>
      </c>
      <c r="S17" s="13" t="s">
        <v>175</v>
      </c>
      <c r="T17" s="13" t="s">
        <v>44</v>
      </c>
      <c r="U17" s="13" t="s">
        <v>176</v>
      </c>
      <c r="V17" s="13">
        <v>8000</v>
      </c>
      <c r="W17" s="13">
        <v>153.4</v>
      </c>
      <c r="X17" s="13" t="s">
        <v>32</v>
      </c>
      <c r="Y17" s="13">
        <v>0</v>
      </c>
      <c r="Z17" s="13">
        <v>0</v>
      </c>
      <c r="AA17" s="13">
        <v>0</v>
      </c>
      <c r="AB17" s="13" t="s">
        <v>46</v>
      </c>
      <c r="AC17" s="13" t="s">
        <v>177</v>
      </c>
    </row>
    <row r="18" spans="1:29" s="3" customFormat="1" ht="22.5" customHeight="1">
      <c r="A18" s="13">
        <v>16</v>
      </c>
      <c r="B18" s="13" t="s">
        <v>181</v>
      </c>
      <c r="C18" s="13" t="s">
        <v>182</v>
      </c>
      <c r="D18" s="13" t="s">
        <v>32</v>
      </c>
      <c r="E18" s="13" t="s">
        <v>32</v>
      </c>
      <c r="F18" s="13" t="s">
        <v>183</v>
      </c>
      <c r="G18" s="13" t="s">
        <v>184</v>
      </c>
      <c r="H18" s="13" t="s">
        <v>185</v>
      </c>
      <c r="I18" s="13" t="s">
        <v>77</v>
      </c>
      <c r="J18" s="13" t="s">
        <v>32</v>
      </c>
      <c r="K18" s="13">
        <v>44505</v>
      </c>
      <c r="L18" s="13" t="s">
        <v>37</v>
      </c>
      <c r="M18" s="13" t="s">
        <v>186</v>
      </c>
      <c r="N18" s="13" t="s">
        <v>187</v>
      </c>
      <c r="O18" s="13">
        <v>44505</v>
      </c>
      <c r="P18" s="13" t="s">
        <v>41</v>
      </c>
      <c r="Q18" s="13">
        <v>44553</v>
      </c>
      <c r="R18" s="13" t="s">
        <v>188</v>
      </c>
      <c r="S18" s="13" t="s">
        <v>189</v>
      </c>
      <c r="T18" s="13" t="s">
        <v>44</v>
      </c>
      <c r="U18" s="13" t="s">
        <v>190</v>
      </c>
      <c r="V18" s="13">
        <v>500</v>
      </c>
      <c r="W18" s="13">
        <v>42</v>
      </c>
      <c r="X18" s="13" t="s">
        <v>32</v>
      </c>
      <c r="Y18" s="13">
        <v>0</v>
      </c>
      <c r="Z18" s="13">
        <v>0</v>
      </c>
      <c r="AA18" s="13">
        <v>0</v>
      </c>
      <c r="AB18" s="13" t="s">
        <v>44</v>
      </c>
      <c r="AC18" s="13" t="s">
        <v>191</v>
      </c>
    </row>
    <row r="19" spans="1:29" s="3" customFormat="1" ht="22.5" customHeight="1">
      <c r="A19" s="13">
        <v>17</v>
      </c>
      <c r="B19" s="13" t="s">
        <v>192</v>
      </c>
      <c r="C19" s="13" t="s">
        <v>182</v>
      </c>
      <c r="D19" s="13" t="s">
        <v>32</v>
      </c>
      <c r="E19" s="13" t="s">
        <v>32</v>
      </c>
      <c r="F19" s="13" t="s">
        <v>193</v>
      </c>
      <c r="G19" s="13" t="s">
        <v>194</v>
      </c>
      <c r="H19" s="13" t="s">
        <v>195</v>
      </c>
      <c r="I19" s="13" t="s">
        <v>77</v>
      </c>
      <c r="J19" s="13" t="s">
        <v>32</v>
      </c>
      <c r="K19" s="13">
        <v>44507</v>
      </c>
      <c r="L19" s="13" t="s">
        <v>37</v>
      </c>
      <c r="M19" s="13" t="s">
        <v>196</v>
      </c>
      <c r="N19" s="13" t="s">
        <v>187</v>
      </c>
      <c r="O19" s="13">
        <v>44507</v>
      </c>
      <c r="P19" s="13" t="s">
        <v>41</v>
      </c>
      <c r="Q19" s="13">
        <v>44553</v>
      </c>
      <c r="R19" s="13" t="s">
        <v>188</v>
      </c>
      <c r="S19" s="13" t="s">
        <v>189</v>
      </c>
      <c r="T19" s="13" t="s">
        <v>44</v>
      </c>
      <c r="U19" s="13" t="s">
        <v>197</v>
      </c>
      <c r="V19" s="13">
        <v>500</v>
      </c>
      <c r="W19" s="13">
        <v>39</v>
      </c>
      <c r="X19" s="13" t="s">
        <v>32</v>
      </c>
      <c r="Y19" s="13">
        <v>0</v>
      </c>
      <c r="Z19" s="13">
        <v>0</v>
      </c>
      <c r="AA19" s="13">
        <v>0</v>
      </c>
      <c r="AB19" s="13" t="s">
        <v>44</v>
      </c>
      <c r="AC19" s="13" t="s">
        <v>198</v>
      </c>
    </row>
    <row r="20" spans="1:29" s="3" customFormat="1" ht="22.5" customHeight="1">
      <c r="A20" s="13">
        <v>18</v>
      </c>
      <c r="B20" s="13" t="s">
        <v>199</v>
      </c>
      <c r="C20" s="13" t="s">
        <v>182</v>
      </c>
      <c r="D20" s="13" t="s">
        <v>32</v>
      </c>
      <c r="E20" s="13" t="s">
        <v>32</v>
      </c>
      <c r="F20" s="13" t="s">
        <v>200</v>
      </c>
      <c r="G20" s="13" t="s">
        <v>201</v>
      </c>
      <c r="H20" s="13" t="s">
        <v>202</v>
      </c>
      <c r="I20" s="13" t="s">
        <v>77</v>
      </c>
      <c r="J20" s="13" t="s">
        <v>32</v>
      </c>
      <c r="K20" s="13">
        <v>44505</v>
      </c>
      <c r="L20" s="13" t="s">
        <v>37</v>
      </c>
      <c r="M20" s="13" t="s">
        <v>203</v>
      </c>
      <c r="N20" s="13" t="s">
        <v>204</v>
      </c>
      <c r="O20" s="13">
        <v>44507</v>
      </c>
      <c r="P20" s="13" t="s">
        <v>41</v>
      </c>
      <c r="Q20" s="13">
        <v>44553</v>
      </c>
      <c r="R20" s="13" t="s">
        <v>188</v>
      </c>
      <c r="S20" s="13" t="s">
        <v>189</v>
      </c>
      <c r="T20" s="13" t="s">
        <v>44</v>
      </c>
      <c r="U20" s="13" t="s">
        <v>205</v>
      </c>
      <c r="V20" s="13">
        <v>2000</v>
      </c>
      <c r="W20" s="13">
        <v>508.5</v>
      </c>
      <c r="X20" s="13" t="s">
        <v>206</v>
      </c>
      <c r="Y20" s="13">
        <v>391.5</v>
      </c>
      <c r="Z20" s="13">
        <v>4.35</v>
      </c>
      <c r="AA20" s="13">
        <v>0</v>
      </c>
      <c r="AB20" s="13" t="s">
        <v>46</v>
      </c>
      <c r="AC20" s="13" t="s">
        <v>207</v>
      </c>
    </row>
    <row r="21" spans="1:29" s="3" customFormat="1" ht="22.5" customHeight="1">
      <c r="A21" s="13">
        <v>19</v>
      </c>
      <c r="B21" s="13" t="s">
        <v>208</v>
      </c>
      <c r="C21" s="13" t="s">
        <v>182</v>
      </c>
      <c r="D21" s="13" t="s">
        <v>32</v>
      </c>
      <c r="E21" s="13" t="s">
        <v>32</v>
      </c>
      <c r="F21" s="13" t="s">
        <v>209</v>
      </c>
      <c r="G21" s="13" t="s">
        <v>210</v>
      </c>
      <c r="H21" s="13" t="s">
        <v>54</v>
      </c>
      <c r="I21" s="13" t="s">
        <v>32</v>
      </c>
      <c r="J21" s="13" t="s">
        <v>32</v>
      </c>
      <c r="K21" s="13">
        <v>44504</v>
      </c>
      <c r="L21" s="13" t="s">
        <v>37</v>
      </c>
      <c r="M21" s="13" t="s">
        <v>211</v>
      </c>
      <c r="N21" s="13" t="s">
        <v>57</v>
      </c>
      <c r="O21" s="13" t="s">
        <v>212</v>
      </c>
      <c r="P21" s="13" t="s">
        <v>41</v>
      </c>
      <c r="Q21" s="13">
        <v>44553</v>
      </c>
      <c r="R21" s="13" t="s">
        <v>213</v>
      </c>
      <c r="S21" s="13" t="s">
        <v>214</v>
      </c>
      <c r="T21" s="13" t="s">
        <v>44</v>
      </c>
      <c r="U21" s="13" t="s">
        <v>215</v>
      </c>
      <c r="V21" s="13">
        <v>5000</v>
      </c>
      <c r="W21" s="13">
        <v>0</v>
      </c>
      <c r="X21" s="13" t="s">
        <v>32</v>
      </c>
      <c r="Y21" s="13">
        <v>0</v>
      </c>
      <c r="Z21" s="13">
        <v>0</v>
      </c>
      <c r="AA21" s="13">
        <v>0</v>
      </c>
      <c r="AB21" s="13" t="s">
        <v>46</v>
      </c>
      <c r="AC21" s="13" t="s">
        <v>216</v>
      </c>
    </row>
    <row r="22" spans="1:29" s="3" customFormat="1" ht="22.5" customHeight="1">
      <c r="A22" s="13">
        <v>20</v>
      </c>
      <c r="B22" s="13" t="s">
        <v>217</v>
      </c>
      <c r="C22" s="13" t="s">
        <v>182</v>
      </c>
      <c r="D22" s="13" t="s">
        <v>32</v>
      </c>
      <c r="E22" s="13" t="s">
        <v>32</v>
      </c>
      <c r="F22" s="13" t="s">
        <v>209</v>
      </c>
      <c r="G22" s="13" t="s">
        <v>210</v>
      </c>
      <c r="H22" s="13" t="s">
        <v>218</v>
      </c>
      <c r="I22" s="13" t="s">
        <v>32</v>
      </c>
      <c r="J22" s="13" t="s">
        <v>32</v>
      </c>
      <c r="K22" s="13">
        <v>44504</v>
      </c>
      <c r="L22" s="13" t="s">
        <v>37</v>
      </c>
      <c r="M22" s="13" t="s">
        <v>211</v>
      </c>
      <c r="N22" s="13" t="s">
        <v>57</v>
      </c>
      <c r="O22" s="13" t="s">
        <v>212</v>
      </c>
      <c r="P22" s="13" t="s">
        <v>41</v>
      </c>
      <c r="Q22" s="13">
        <v>44553</v>
      </c>
      <c r="R22" s="13" t="s">
        <v>213</v>
      </c>
      <c r="S22" s="13" t="s">
        <v>214</v>
      </c>
      <c r="T22" s="13" t="s">
        <v>44</v>
      </c>
      <c r="U22" s="13" t="s">
        <v>215</v>
      </c>
      <c r="V22" s="13">
        <v>5000</v>
      </c>
      <c r="W22" s="13">
        <v>0</v>
      </c>
      <c r="X22" s="13" t="s">
        <v>32</v>
      </c>
      <c r="Y22" s="13">
        <v>0</v>
      </c>
      <c r="Z22" s="13">
        <v>0</v>
      </c>
      <c r="AA22" s="13">
        <v>0</v>
      </c>
      <c r="AB22" s="13" t="s">
        <v>46</v>
      </c>
      <c r="AC22" s="13" t="s">
        <v>216</v>
      </c>
    </row>
    <row r="23" spans="1:29" s="3" customFormat="1" ht="22.5" customHeight="1">
      <c r="A23" s="13">
        <v>21</v>
      </c>
      <c r="B23" s="13" t="s">
        <v>219</v>
      </c>
      <c r="C23" s="13" t="s">
        <v>182</v>
      </c>
      <c r="D23" s="13" t="s">
        <v>32</v>
      </c>
      <c r="E23" s="13" t="s">
        <v>32</v>
      </c>
      <c r="F23" s="13" t="s">
        <v>220</v>
      </c>
      <c r="G23" s="13" t="s">
        <v>221</v>
      </c>
      <c r="H23" s="13" t="s">
        <v>222</v>
      </c>
      <c r="I23" s="13" t="s">
        <v>32</v>
      </c>
      <c r="J23" s="13" t="s">
        <v>32</v>
      </c>
      <c r="K23" s="13">
        <v>44506</v>
      </c>
      <c r="L23" s="13" t="s">
        <v>37</v>
      </c>
      <c r="M23" s="13" t="s">
        <v>223</v>
      </c>
      <c r="N23" s="13" t="s">
        <v>57</v>
      </c>
      <c r="O23" s="13" t="s">
        <v>224</v>
      </c>
      <c r="P23" s="13" t="s">
        <v>41</v>
      </c>
      <c r="Q23" s="13">
        <v>44553</v>
      </c>
      <c r="R23" s="13" t="s">
        <v>213</v>
      </c>
      <c r="S23" s="13" t="s">
        <v>214</v>
      </c>
      <c r="T23" s="13" t="s">
        <v>44</v>
      </c>
      <c r="U23" s="13" t="s">
        <v>215</v>
      </c>
      <c r="V23" s="13">
        <v>5000</v>
      </c>
      <c r="W23" s="13">
        <v>0</v>
      </c>
      <c r="X23" s="13" t="s">
        <v>32</v>
      </c>
      <c r="Y23" s="13">
        <v>0</v>
      </c>
      <c r="Z23" s="13">
        <v>0</v>
      </c>
      <c r="AA23" s="13">
        <v>0</v>
      </c>
      <c r="AB23" s="13" t="s">
        <v>46</v>
      </c>
      <c r="AC23" s="13" t="s">
        <v>225</v>
      </c>
    </row>
    <row r="24" spans="1:29" s="4" customFormat="1" ht="30" customHeight="1">
      <c r="A24" s="13">
        <v>22</v>
      </c>
      <c r="B24" s="13" t="s">
        <v>226</v>
      </c>
      <c r="C24" s="13" t="s">
        <v>227</v>
      </c>
      <c r="D24" s="13" t="s">
        <v>228</v>
      </c>
      <c r="E24" s="13" t="s">
        <v>229</v>
      </c>
      <c r="F24" s="13" t="s">
        <v>228</v>
      </c>
      <c r="G24" s="13" t="s">
        <v>229</v>
      </c>
      <c r="H24" s="13" t="s">
        <v>230</v>
      </c>
      <c r="I24" s="13" t="s">
        <v>231</v>
      </c>
      <c r="J24" s="13" t="s">
        <v>232</v>
      </c>
      <c r="K24" s="13">
        <v>44464</v>
      </c>
      <c r="L24" s="13" t="s">
        <v>233</v>
      </c>
      <c r="M24" s="13" t="s">
        <v>234</v>
      </c>
      <c r="N24" s="13" t="s">
        <v>80</v>
      </c>
      <c r="O24" s="13">
        <v>44483</v>
      </c>
      <c r="P24" s="13" t="s">
        <v>41</v>
      </c>
      <c r="Q24" s="13">
        <v>44553</v>
      </c>
      <c r="R24" s="13" t="s">
        <v>235</v>
      </c>
      <c r="S24" s="13" t="s">
        <v>236</v>
      </c>
      <c r="T24" s="13" t="s">
        <v>46</v>
      </c>
      <c r="U24" s="13" t="s">
        <v>237</v>
      </c>
      <c r="V24" s="13">
        <v>0</v>
      </c>
      <c r="W24" s="13">
        <v>0</v>
      </c>
      <c r="X24" s="13" t="s">
        <v>32</v>
      </c>
      <c r="Y24" s="13">
        <v>0</v>
      </c>
      <c r="Z24" s="13">
        <v>0</v>
      </c>
      <c r="AA24" s="13">
        <v>0</v>
      </c>
      <c r="AB24" s="13" t="s">
        <v>46</v>
      </c>
      <c r="AC24" s="13" t="s">
        <v>238</v>
      </c>
    </row>
    <row r="25" spans="1:29" s="4" customFormat="1" ht="30" customHeight="1">
      <c r="A25" s="13">
        <v>23</v>
      </c>
      <c r="B25" s="13" t="s">
        <v>239</v>
      </c>
      <c r="C25" s="13" t="s">
        <v>49</v>
      </c>
      <c r="D25" s="13" t="s">
        <v>240</v>
      </c>
      <c r="E25" s="13" t="s">
        <v>241</v>
      </c>
      <c r="F25" s="13" t="s">
        <v>242</v>
      </c>
      <c r="G25" s="13" t="s">
        <v>243</v>
      </c>
      <c r="H25" s="13" t="s">
        <v>244</v>
      </c>
      <c r="I25" s="13" t="s">
        <v>245</v>
      </c>
      <c r="J25" s="13" t="s">
        <v>246</v>
      </c>
      <c r="K25" s="13">
        <v>44372</v>
      </c>
      <c r="L25" s="13" t="s">
        <v>37</v>
      </c>
      <c r="M25" s="13" t="s">
        <v>247</v>
      </c>
      <c r="N25" s="13" t="s">
        <v>248</v>
      </c>
      <c r="O25" s="13">
        <v>44484</v>
      </c>
      <c r="P25" s="13" t="s">
        <v>41</v>
      </c>
      <c r="Q25" s="13">
        <v>44553</v>
      </c>
      <c r="R25" s="13" t="s">
        <v>235</v>
      </c>
      <c r="S25" s="13" t="s">
        <v>236</v>
      </c>
      <c r="T25" s="13" t="s">
        <v>44</v>
      </c>
      <c r="U25" s="13" t="s">
        <v>105</v>
      </c>
      <c r="V25" s="13">
        <v>0</v>
      </c>
      <c r="W25" s="13">
        <v>0</v>
      </c>
      <c r="X25" s="13" t="s">
        <v>32</v>
      </c>
      <c r="Y25" s="13">
        <v>0</v>
      </c>
      <c r="Z25" s="13">
        <v>0</v>
      </c>
      <c r="AA25" s="13">
        <v>0</v>
      </c>
      <c r="AB25" s="13" t="s">
        <v>46</v>
      </c>
      <c r="AC25" s="13" t="s">
        <v>249</v>
      </c>
    </row>
    <row r="26" spans="1:29" s="4" customFormat="1" ht="30" customHeight="1">
      <c r="A26" s="13">
        <v>24</v>
      </c>
      <c r="B26" s="13" t="s">
        <v>250</v>
      </c>
      <c r="C26" s="13" t="s">
        <v>31</v>
      </c>
      <c r="D26" s="13" t="s">
        <v>251</v>
      </c>
      <c r="E26" s="13" t="s">
        <v>252</v>
      </c>
      <c r="F26" s="13" t="s">
        <v>251</v>
      </c>
      <c r="G26" s="13" t="s">
        <v>252</v>
      </c>
      <c r="H26" s="13" t="s">
        <v>253</v>
      </c>
      <c r="I26" s="13" t="s">
        <v>254</v>
      </c>
      <c r="J26" s="13" t="s">
        <v>255</v>
      </c>
      <c r="K26" s="13">
        <v>44486</v>
      </c>
      <c r="L26" s="13" t="s">
        <v>37</v>
      </c>
      <c r="M26" s="13" t="s">
        <v>256</v>
      </c>
      <c r="N26" s="13" t="s">
        <v>257</v>
      </c>
      <c r="O26" s="13">
        <v>44487</v>
      </c>
      <c r="P26" s="13" t="s">
        <v>41</v>
      </c>
      <c r="Q26" s="13">
        <v>44553</v>
      </c>
      <c r="R26" s="13" t="s">
        <v>235</v>
      </c>
      <c r="S26" s="13" t="s">
        <v>236</v>
      </c>
      <c r="T26" s="13" t="s">
        <v>44</v>
      </c>
      <c r="U26" s="13" t="s">
        <v>258</v>
      </c>
      <c r="V26" s="13">
        <v>9000</v>
      </c>
      <c r="W26" s="13">
        <v>2021</v>
      </c>
      <c r="X26" s="13" t="s">
        <v>32</v>
      </c>
      <c r="Y26" s="13">
        <v>0</v>
      </c>
      <c r="Z26" s="13">
        <v>0</v>
      </c>
      <c r="AA26" s="13">
        <v>0</v>
      </c>
      <c r="AB26" s="13" t="s">
        <v>46</v>
      </c>
      <c r="AC26" s="13" t="s">
        <v>259</v>
      </c>
    </row>
    <row r="27" spans="1:29" s="4" customFormat="1" ht="30" customHeight="1">
      <c r="A27" s="13">
        <v>25</v>
      </c>
      <c r="B27" s="13" t="s">
        <v>260</v>
      </c>
      <c r="C27" s="13" t="s">
        <v>49</v>
      </c>
      <c r="D27" s="13" t="s">
        <v>32</v>
      </c>
      <c r="E27" s="13" t="s">
        <v>32</v>
      </c>
      <c r="F27" s="13" t="s">
        <v>261</v>
      </c>
      <c r="G27" s="13" t="s">
        <v>262</v>
      </c>
      <c r="H27" s="13" t="s">
        <v>263</v>
      </c>
      <c r="I27" s="13" t="s">
        <v>32</v>
      </c>
      <c r="J27" s="13" t="s">
        <v>32</v>
      </c>
      <c r="K27" s="13">
        <v>44488</v>
      </c>
      <c r="L27" s="13" t="s">
        <v>37</v>
      </c>
      <c r="M27" s="13" t="s">
        <v>264</v>
      </c>
      <c r="N27" s="13" t="s">
        <v>39</v>
      </c>
      <c r="O27" s="13">
        <v>44488</v>
      </c>
      <c r="P27" s="13" t="s">
        <v>41</v>
      </c>
      <c r="Q27" s="13">
        <v>44553</v>
      </c>
      <c r="R27" s="13" t="s">
        <v>235</v>
      </c>
      <c r="S27" s="13" t="s">
        <v>236</v>
      </c>
      <c r="T27" s="13" t="s">
        <v>44</v>
      </c>
      <c r="U27" s="13" t="s">
        <v>105</v>
      </c>
      <c r="V27" s="13">
        <v>0</v>
      </c>
      <c r="W27" s="13">
        <v>0</v>
      </c>
      <c r="X27" s="13" t="s">
        <v>32</v>
      </c>
      <c r="Y27" s="13">
        <v>0</v>
      </c>
      <c r="Z27" s="13">
        <v>0</v>
      </c>
      <c r="AA27" s="13">
        <v>0</v>
      </c>
      <c r="AB27" s="13" t="s">
        <v>46</v>
      </c>
      <c r="AC27" s="13" t="s">
        <v>265</v>
      </c>
    </row>
    <row r="28" spans="1:29" s="4" customFormat="1" ht="30" customHeight="1">
      <c r="A28" s="13">
        <v>26</v>
      </c>
      <c r="B28" s="13" t="s">
        <v>266</v>
      </c>
      <c r="C28" s="13" t="s">
        <v>49</v>
      </c>
      <c r="D28" s="13" t="s">
        <v>32</v>
      </c>
      <c r="E28" s="13" t="s">
        <v>32</v>
      </c>
      <c r="F28" s="13" t="s">
        <v>267</v>
      </c>
      <c r="G28" s="13" t="s">
        <v>268</v>
      </c>
      <c r="H28" s="13" t="s">
        <v>269</v>
      </c>
      <c r="I28" s="13" t="s">
        <v>77</v>
      </c>
      <c r="J28" s="13" t="s">
        <v>32</v>
      </c>
      <c r="K28" s="13">
        <v>44501</v>
      </c>
      <c r="L28" s="13" t="s">
        <v>37</v>
      </c>
      <c r="M28" s="13" t="s">
        <v>211</v>
      </c>
      <c r="N28" s="13" t="s">
        <v>57</v>
      </c>
      <c r="O28" s="13">
        <v>44501</v>
      </c>
      <c r="P28" s="13" t="s">
        <v>41</v>
      </c>
      <c r="Q28" s="13">
        <v>44553</v>
      </c>
      <c r="R28" s="13" t="s">
        <v>235</v>
      </c>
      <c r="S28" s="13" t="s">
        <v>236</v>
      </c>
      <c r="T28" s="13" t="s">
        <v>44</v>
      </c>
      <c r="U28" s="13" t="s">
        <v>61</v>
      </c>
      <c r="V28" s="13">
        <v>0</v>
      </c>
      <c r="W28" s="13">
        <v>0</v>
      </c>
      <c r="X28" s="13" t="s">
        <v>32</v>
      </c>
      <c r="Y28" s="13">
        <v>0</v>
      </c>
      <c r="Z28" s="13">
        <v>0</v>
      </c>
      <c r="AA28" s="13">
        <v>0</v>
      </c>
      <c r="AB28" s="13" t="s">
        <v>44</v>
      </c>
      <c r="AC28" s="13" t="s">
        <v>270</v>
      </c>
    </row>
    <row r="29" spans="1:29" s="4" customFormat="1" ht="30" customHeight="1">
      <c r="A29" s="13">
        <v>27</v>
      </c>
      <c r="B29" s="13" t="s">
        <v>271</v>
      </c>
      <c r="C29" s="13" t="s">
        <v>49</v>
      </c>
      <c r="D29" s="13" t="s">
        <v>32</v>
      </c>
      <c r="E29" s="13" t="s">
        <v>32</v>
      </c>
      <c r="F29" s="13" t="s">
        <v>272</v>
      </c>
      <c r="G29" s="13" t="s">
        <v>273</v>
      </c>
      <c r="H29" s="13" t="s">
        <v>274</v>
      </c>
      <c r="I29" s="13" t="s">
        <v>77</v>
      </c>
      <c r="J29" s="13" t="s">
        <v>32</v>
      </c>
      <c r="K29" s="13">
        <v>44502</v>
      </c>
      <c r="L29" s="13" t="s">
        <v>37</v>
      </c>
      <c r="M29" s="13" t="s">
        <v>211</v>
      </c>
      <c r="N29" s="13" t="s">
        <v>57</v>
      </c>
      <c r="O29" s="13">
        <v>44502</v>
      </c>
      <c r="P29" s="13" t="s">
        <v>41</v>
      </c>
      <c r="Q29" s="13">
        <v>44553</v>
      </c>
      <c r="R29" s="13" t="s">
        <v>235</v>
      </c>
      <c r="S29" s="13" t="s">
        <v>236</v>
      </c>
      <c r="T29" s="13" t="s">
        <v>44</v>
      </c>
      <c r="U29" s="13" t="s">
        <v>61</v>
      </c>
      <c r="V29" s="13">
        <v>0</v>
      </c>
      <c r="W29" s="13">
        <v>0</v>
      </c>
      <c r="X29" s="13" t="s">
        <v>32</v>
      </c>
      <c r="Y29" s="13">
        <v>0</v>
      </c>
      <c r="Z29" s="13">
        <v>0</v>
      </c>
      <c r="AA29" s="13">
        <v>0</v>
      </c>
      <c r="AB29" s="13" t="s">
        <v>44</v>
      </c>
      <c r="AC29" s="13" t="s">
        <v>275</v>
      </c>
    </row>
    <row r="30" spans="1:29" s="4" customFormat="1" ht="30" customHeight="1">
      <c r="A30" s="13">
        <v>28</v>
      </c>
      <c r="B30" s="13" t="s">
        <v>276</v>
      </c>
      <c r="C30" s="13" t="s">
        <v>49</v>
      </c>
      <c r="D30" s="13" t="s">
        <v>32</v>
      </c>
      <c r="E30" s="13" t="s">
        <v>32</v>
      </c>
      <c r="F30" s="13" t="s">
        <v>277</v>
      </c>
      <c r="G30" s="13" t="s">
        <v>278</v>
      </c>
      <c r="H30" s="13" t="s">
        <v>269</v>
      </c>
      <c r="I30" s="13" t="s">
        <v>77</v>
      </c>
      <c r="J30" s="13" t="s">
        <v>32</v>
      </c>
      <c r="K30" s="13">
        <v>44501</v>
      </c>
      <c r="L30" s="13" t="s">
        <v>37</v>
      </c>
      <c r="M30" s="13" t="s">
        <v>211</v>
      </c>
      <c r="N30" s="13" t="s">
        <v>57</v>
      </c>
      <c r="O30" s="13">
        <v>44502</v>
      </c>
      <c r="P30" s="13" t="s">
        <v>41</v>
      </c>
      <c r="Q30" s="13">
        <v>44553</v>
      </c>
      <c r="R30" s="13" t="s">
        <v>235</v>
      </c>
      <c r="S30" s="13" t="s">
        <v>236</v>
      </c>
      <c r="T30" s="13" t="s">
        <v>44</v>
      </c>
      <c r="U30" s="13" t="s">
        <v>61</v>
      </c>
      <c r="V30" s="13">
        <v>0</v>
      </c>
      <c r="W30" s="13">
        <v>0</v>
      </c>
      <c r="X30" s="13" t="s">
        <v>32</v>
      </c>
      <c r="Y30" s="13">
        <v>0</v>
      </c>
      <c r="Z30" s="13">
        <v>0</v>
      </c>
      <c r="AA30" s="13">
        <v>0</v>
      </c>
      <c r="AB30" s="13" t="s">
        <v>44</v>
      </c>
      <c r="AC30" s="13" t="s">
        <v>279</v>
      </c>
    </row>
    <row r="31" spans="1:29" s="4" customFormat="1" ht="30" customHeight="1">
      <c r="A31" s="13">
        <v>29</v>
      </c>
      <c r="B31" s="13" t="s">
        <v>280</v>
      </c>
      <c r="C31" s="13" t="s">
        <v>31</v>
      </c>
      <c r="D31" s="13"/>
      <c r="E31" s="13" t="s">
        <v>32</v>
      </c>
      <c r="F31" s="13" t="s">
        <v>281</v>
      </c>
      <c r="G31" s="13" t="s">
        <v>282</v>
      </c>
      <c r="H31" s="13" t="s">
        <v>54</v>
      </c>
      <c r="I31" s="13" t="s">
        <v>77</v>
      </c>
      <c r="J31" s="13" t="s">
        <v>32</v>
      </c>
      <c r="K31" s="13">
        <v>44503</v>
      </c>
      <c r="L31" s="13" t="s">
        <v>37</v>
      </c>
      <c r="M31" s="13" t="s">
        <v>211</v>
      </c>
      <c r="N31" s="13" t="s">
        <v>57</v>
      </c>
      <c r="O31" s="13">
        <v>44503</v>
      </c>
      <c r="P31" s="13" t="s">
        <v>41</v>
      </c>
      <c r="Q31" s="13">
        <v>44553</v>
      </c>
      <c r="R31" s="13" t="s">
        <v>235</v>
      </c>
      <c r="S31" s="13" t="s">
        <v>236</v>
      </c>
      <c r="T31" s="13" t="s">
        <v>46</v>
      </c>
      <c r="U31" s="13" t="s">
        <v>61</v>
      </c>
      <c r="V31" s="13">
        <v>0</v>
      </c>
      <c r="W31" s="13">
        <v>0</v>
      </c>
      <c r="X31" s="13" t="s">
        <v>32</v>
      </c>
      <c r="Y31" s="13">
        <v>0</v>
      </c>
      <c r="Z31" s="13">
        <v>0</v>
      </c>
      <c r="AA31" s="13">
        <v>0</v>
      </c>
      <c r="AB31" s="13" t="s">
        <v>44</v>
      </c>
      <c r="AC31" s="13" t="s">
        <v>283</v>
      </c>
    </row>
    <row r="32" spans="1:29" s="4" customFormat="1" ht="30" customHeight="1">
      <c r="A32" s="13">
        <v>30</v>
      </c>
      <c r="B32" s="13" t="s">
        <v>284</v>
      </c>
      <c r="C32" s="13" t="s">
        <v>31</v>
      </c>
      <c r="D32" s="13" t="s">
        <v>32</v>
      </c>
      <c r="E32" s="13" t="s">
        <v>32</v>
      </c>
      <c r="F32" s="13" t="s">
        <v>281</v>
      </c>
      <c r="G32" s="13" t="s">
        <v>282</v>
      </c>
      <c r="H32" s="13" t="s">
        <v>285</v>
      </c>
      <c r="I32" s="13" t="s">
        <v>77</v>
      </c>
      <c r="J32" s="13" t="s">
        <v>32</v>
      </c>
      <c r="K32" s="13">
        <v>44503</v>
      </c>
      <c r="L32" s="13" t="s">
        <v>37</v>
      </c>
      <c r="M32" s="13" t="s">
        <v>211</v>
      </c>
      <c r="N32" s="13" t="s">
        <v>57</v>
      </c>
      <c r="O32" s="13">
        <v>44503</v>
      </c>
      <c r="P32" s="13" t="s">
        <v>41</v>
      </c>
      <c r="Q32" s="13">
        <v>44553</v>
      </c>
      <c r="R32" s="13" t="s">
        <v>235</v>
      </c>
      <c r="S32" s="13" t="s">
        <v>236</v>
      </c>
      <c r="T32" s="13" t="s">
        <v>46</v>
      </c>
      <c r="U32" s="13" t="s">
        <v>61</v>
      </c>
      <c r="V32" s="13">
        <v>0</v>
      </c>
      <c r="W32" s="13">
        <v>0</v>
      </c>
      <c r="X32" s="13" t="s">
        <v>32</v>
      </c>
      <c r="Y32" s="13">
        <v>0</v>
      </c>
      <c r="Z32" s="13">
        <v>0</v>
      </c>
      <c r="AA32" s="13">
        <v>0</v>
      </c>
      <c r="AB32" s="13" t="s">
        <v>44</v>
      </c>
      <c r="AC32" s="13" t="s">
        <v>283</v>
      </c>
    </row>
    <row r="33" spans="1:29" s="4" customFormat="1" ht="30" customHeight="1">
      <c r="A33" s="13">
        <v>31</v>
      </c>
      <c r="B33" s="13" t="s">
        <v>286</v>
      </c>
      <c r="C33" s="13" t="s">
        <v>31</v>
      </c>
      <c r="D33" s="13" t="s">
        <v>32</v>
      </c>
      <c r="E33" s="13" t="s">
        <v>32</v>
      </c>
      <c r="F33" s="13" t="s">
        <v>287</v>
      </c>
      <c r="G33" s="13" t="s">
        <v>288</v>
      </c>
      <c r="H33" s="13" t="s">
        <v>289</v>
      </c>
      <c r="I33" s="13" t="s">
        <v>77</v>
      </c>
      <c r="J33" s="13" t="s">
        <v>32</v>
      </c>
      <c r="K33" s="13">
        <v>44503</v>
      </c>
      <c r="L33" s="13" t="s">
        <v>37</v>
      </c>
      <c r="M33" s="13" t="s">
        <v>211</v>
      </c>
      <c r="N33" s="13" t="s">
        <v>57</v>
      </c>
      <c r="O33" s="13">
        <v>44503</v>
      </c>
      <c r="P33" s="13" t="s">
        <v>41</v>
      </c>
      <c r="Q33" s="13">
        <v>44553</v>
      </c>
      <c r="R33" s="13" t="s">
        <v>235</v>
      </c>
      <c r="S33" s="13" t="s">
        <v>236</v>
      </c>
      <c r="T33" s="13" t="s">
        <v>46</v>
      </c>
      <c r="U33" s="13" t="s">
        <v>69</v>
      </c>
      <c r="V33" s="13">
        <v>0</v>
      </c>
      <c r="W33" s="13">
        <v>0</v>
      </c>
      <c r="X33" s="13" t="s">
        <v>32</v>
      </c>
      <c r="Y33" s="13">
        <v>0</v>
      </c>
      <c r="Z33" s="13">
        <v>0</v>
      </c>
      <c r="AA33" s="13">
        <v>0</v>
      </c>
      <c r="AB33" s="13" t="s">
        <v>44</v>
      </c>
      <c r="AC33" s="13" t="s">
        <v>290</v>
      </c>
    </row>
    <row r="34" spans="1:29" s="4" customFormat="1" ht="30" customHeight="1">
      <c r="A34" s="13">
        <v>32</v>
      </c>
      <c r="B34" s="13" t="s">
        <v>291</v>
      </c>
      <c r="C34" s="13" t="s">
        <v>31</v>
      </c>
      <c r="D34" s="13" t="s">
        <v>32</v>
      </c>
      <c r="E34" s="13" t="s">
        <v>32</v>
      </c>
      <c r="F34" s="13" t="s">
        <v>287</v>
      </c>
      <c r="G34" s="13" t="s">
        <v>288</v>
      </c>
      <c r="H34" s="13" t="s">
        <v>292</v>
      </c>
      <c r="I34" s="13" t="s">
        <v>77</v>
      </c>
      <c r="J34" s="13" t="s">
        <v>32</v>
      </c>
      <c r="K34" s="13">
        <v>44503</v>
      </c>
      <c r="L34" s="13" t="s">
        <v>37</v>
      </c>
      <c r="M34" s="13" t="s">
        <v>211</v>
      </c>
      <c r="N34" s="13" t="s">
        <v>57</v>
      </c>
      <c r="O34" s="13">
        <v>44503</v>
      </c>
      <c r="P34" s="13" t="s">
        <v>41</v>
      </c>
      <c r="Q34" s="13">
        <v>44553</v>
      </c>
      <c r="R34" s="13" t="s">
        <v>235</v>
      </c>
      <c r="S34" s="13" t="s">
        <v>236</v>
      </c>
      <c r="T34" s="13" t="s">
        <v>46</v>
      </c>
      <c r="U34" s="13" t="s">
        <v>69</v>
      </c>
      <c r="V34" s="13">
        <v>0</v>
      </c>
      <c r="W34" s="13">
        <v>0</v>
      </c>
      <c r="X34" s="13" t="s">
        <v>32</v>
      </c>
      <c r="Y34" s="13">
        <v>0</v>
      </c>
      <c r="Z34" s="13">
        <v>0</v>
      </c>
      <c r="AA34" s="13">
        <v>0</v>
      </c>
      <c r="AB34" s="13" t="s">
        <v>44</v>
      </c>
      <c r="AC34" s="13" t="s">
        <v>290</v>
      </c>
    </row>
    <row r="35" spans="1:29" s="4" customFormat="1" ht="30" customHeight="1">
      <c r="A35" s="13">
        <v>33</v>
      </c>
      <c r="B35" s="13" t="s">
        <v>293</v>
      </c>
      <c r="C35" s="13" t="s">
        <v>31</v>
      </c>
      <c r="D35" s="13" t="s">
        <v>32</v>
      </c>
      <c r="E35" s="13" t="s">
        <v>32</v>
      </c>
      <c r="F35" s="13" t="s">
        <v>294</v>
      </c>
      <c r="G35" s="13" t="s">
        <v>295</v>
      </c>
      <c r="H35" s="13" t="s">
        <v>292</v>
      </c>
      <c r="I35" s="13" t="s">
        <v>77</v>
      </c>
      <c r="J35" s="13" t="s">
        <v>32</v>
      </c>
      <c r="K35" s="13">
        <v>44503</v>
      </c>
      <c r="L35" s="13" t="s">
        <v>37</v>
      </c>
      <c r="M35" s="13" t="s">
        <v>211</v>
      </c>
      <c r="N35" s="13" t="s">
        <v>57</v>
      </c>
      <c r="O35" s="13">
        <v>44503</v>
      </c>
      <c r="P35" s="13" t="s">
        <v>41</v>
      </c>
      <c r="Q35" s="13">
        <v>44553</v>
      </c>
      <c r="R35" s="13" t="s">
        <v>235</v>
      </c>
      <c r="S35" s="13" t="s">
        <v>236</v>
      </c>
      <c r="T35" s="13" t="s">
        <v>46</v>
      </c>
      <c r="U35" s="13" t="s">
        <v>61</v>
      </c>
      <c r="V35" s="13">
        <v>0</v>
      </c>
      <c r="W35" s="13">
        <v>0</v>
      </c>
      <c r="X35" s="13" t="s">
        <v>32</v>
      </c>
      <c r="Y35" s="13">
        <v>0</v>
      </c>
      <c r="Z35" s="13">
        <v>0</v>
      </c>
      <c r="AA35" s="13">
        <v>0</v>
      </c>
      <c r="AB35" s="13" t="s">
        <v>44</v>
      </c>
      <c r="AC35" s="13" t="s">
        <v>296</v>
      </c>
    </row>
    <row r="36" spans="1:29" s="4" customFormat="1" ht="30" customHeight="1">
      <c r="A36" s="13">
        <v>34</v>
      </c>
      <c r="B36" s="13" t="s">
        <v>297</v>
      </c>
      <c r="C36" s="13" t="s">
        <v>49</v>
      </c>
      <c r="D36" s="13" t="s">
        <v>32</v>
      </c>
      <c r="E36" s="13" t="s">
        <v>32</v>
      </c>
      <c r="F36" s="13" t="s">
        <v>298</v>
      </c>
      <c r="G36" s="13" t="s">
        <v>299</v>
      </c>
      <c r="H36" s="13" t="s">
        <v>300</v>
      </c>
      <c r="I36" s="13" t="s">
        <v>77</v>
      </c>
      <c r="J36" s="13" t="s">
        <v>32</v>
      </c>
      <c r="K36" s="13">
        <v>44504</v>
      </c>
      <c r="L36" s="13" t="s">
        <v>37</v>
      </c>
      <c r="M36" s="13" t="s">
        <v>211</v>
      </c>
      <c r="N36" s="13" t="s">
        <v>57</v>
      </c>
      <c r="O36" s="13">
        <v>44504</v>
      </c>
      <c r="P36" s="13" t="s">
        <v>41</v>
      </c>
      <c r="Q36" s="13">
        <v>44553</v>
      </c>
      <c r="R36" s="13" t="s">
        <v>235</v>
      </c>
      <c r="S36" s="13" t="s">
        <v>236</v>
      </c>
      <c r="T36" s="13" t="s">
        <v>44</v>
      </c>
      <c r="U36" s="13" t="s">
        <v>61</v>
      </c>
      <c r="V36" s="13">
        <v>0</v>
      </c>
      <c r="W36" s="13">
        <v>0</v>
      </c>
      <c r="X36" s="13" t="s">
        <v>32</v>
      </c>
      <c r="Y36" s="13">
        <v>0</v>
      </c>
      <c r="Z36" s="13">
        <v>0</v>
      </c>
      <c r="AA36" s="13">
        <v>0</v>
      </c>
      <c r="AB36" s="13" t="s">
        <v>44</v>
      </c>
      <c r="AC36" s="13" t="s">
        <v>301</v>
      </c>
    </row>
    <row r="37" spans="1:29" s="4" customFormat="1" ht="30" customHeight="1">
      <c r="A37" s="13">
        <v>35</v>
      </c>
      <c r="B37" s="13" t="s">
        <v>302</v>
      </c>
      <c r="C37" s="13" t="s">
        <v>49</v>
      </c>
      <c r="D37" s="13" t="s">
        <v>303</v>
      </c>
      <c r="E37" s="13" t="s">
        <v>304</v>
      </c>
      <c r="F37" s="13" t="s">
        <v>305</v>
      </c>
      <c r="G37" s="13" t="s">
        <v>306</v>
      </c>
      <c r="H37" s="13" t="s">
        <v>72</v>
      </c>
      <c r="I37" s="13" t="s">
        <v>32</v>
      </c>
      <c r="J37" s="13" t="s">
        <v>32</v>
      </c>
      <c r="K37" s="13">
        <v>44519</v>
      </c>
      <c r="L37" s="13" t="s">
        <v>37</v>
      </c>
      <c r="M37" s="13" t="s">
        <v>211</v>
      </c>
      <c r="N37" s="13" t="s">
        <v>57</v>
      </c>
      <c r="O37" s="13">
        <v>44523</v>
      </c>
      <c r="P37" s="13" t="s">
        <v>41</v>
      </c>
      <c r="Q37" s="13">
        <v>44553</v>
      </c>
      <c r="R37" s="13" t="s">
        <v>235</v>
      </c>
      <c r="S37" s="13" t="s">
        <v>236</v>
      </c>
      <c r="T37" s="13" t="s">
        <v>44</v>
      </c>
      <c r="U37" s="13" t="s">
        <v>61</v>
      </c>
      <c r="V37" s="13">
        <v>0</v>
      </c>
      <c r="W37" s="13">
        <v>0</v>
      </c>
      <c r="X37" s="13" t="s">
        <v>32</v>
      </c>
      <c r="Y37" s="13">
        <v>0</v>
      </c>
      <c r="Z37" s="13">
        <v>0</v>
      </c>
      <c r="AA37" s="13">
        <v>0</v>
      </c>
      <c r="AB37" s="13" t="s">
        <v>44</v>
      </c>
      <c r="AC37" s="13" t="s">
        <v>307</v>
      </c>
    </row>
    <row r="38" spans="1:29" s="5" customFormat="1" ht="30" customHeight="1">
      <c r="A38" s="13">
        <v>36</v>
      </c>
      <c r="B38" s="13" t="s">
        <v>308</v>
      </c>
      <c r="C38" s="13" t="s">
        <v>163</v>
      </c>
      <c r="D38" s="13" t="s">
        <v>32</v>
      </c>
      <c r="E38" s="13" t="s">
        <v>32</v>
      </c>
      <c r="F38" s="13" t="s">
        <v>309</v>
      </c>
      <c r="G38" s="13" t="s">
        <v>310</v>
      </c>
      <c r="H38" s="13" t="s">
        <v>202</v>
      </c>
      <c r="I38" s="13"/>
      <c r="J38" s="13"/>
      <c r="K38" s="13" t="s">
        <v>311</v>
      </c>
      <c r="L38" s="13" t="s">
        <v>37</v>
      </c>
      <c r="M38" s="13" t="s">
        <v>312</v>
      </c>
      <c r="N38" s="13" t="s">
        <v>313</v>
      </c>
      <c r="O38" s="13" t="s">
        <v>314</v>
      </c>
      <c r="P38" s="13" t="s">
        <v>41</v>
      </c>
      <c r="Q38" s="13">
        <v>44553</v>
      </c>
      <c r="R38" s="13" t="s">
        <v>235</v>
      </c>
      <c r="S38" s="13" t="s">
        <v>315</v>
      </c>
      <c r="T38" s="13" t="s">
        <v>44</v>
      </c>
      <c r="U38" s="13" t="s">
        <v>316</v>
      </c>
      <c r="V38" s="13">
        <v>4000</v>
      </c>
      <c r="W38" s="13">
        <v>140</v>
      </c>
      <c r="X38" s="13" t="s">
        <v>32</v>
      </c>
      <c r="Y38" s="13">
        <v>0</v>
      </c>
      <c r="Z38" s="13">
        <v>0</v>
      </c>
      <c r="AA38" s="13">
        <v>0</v>
      </c>
      <c r="AB38" s="13" t="s">
        <v>46</v>
      </c>
      <c r="AC38" s="13" t="s">
        <v>317</v>
      </c>
    </row>
    <row r="39" spans="1:29" s="2" customFormat="1" ht="28.5" customHeight="1">
      <c r="A39" s="13">
        <v>37</v>
      </c>
      <c r="B39" s="13" t="s">
        <v>318</v>
      </c>
      <c r="C39" s="13" t="s">
        <v>31</v>
      </c>
      <c r="D39" s="13" t="s">
        <v>32</v>
      </c>
      <c r="E39" s="13" t="s">
        <v>32</v>
      </c>
      <c r="F39" s="13" t="s">
        <v>319</v>
      </c>
      <c r="G39" s="13" t="s">
        <v>319</v>
      </c>
      <c r="H39" s="13" t="s">
        <v>320</v>
      </c>
      <c r="I39" s="13" t="s">
        <v>32</v>
      </c>
      <c r="J39" s="13" t="s">
        <v>32</v>
      </c>
      <c r="K39" s="13" t="s">
        <v>321</v>
      </c>
      <c r="L39" s="13" t="s">
        <v>37</v>
      </c>
      <c r="M39" s="13" t="s">
        <v>322</v>
      </c>
      <c r="N39" s="13" t="s">
        <v>39</v>
      </c>
      <c r="O39" s="13" t="s">
        <v>323</v>
      </c>
      <c r="P39" s="13" t="s">
        <v>41</v>
      </c>
      <c r="Q39" s="13">
        <v>44553</v>
      </c>
      <c r="R39" s="13" t="s">
        <v>42</v>
      </c>
      <c r="S39" s="13" t="s">
        <v>43</v>
      </c>
      <c r="T39" s="13" t="s">
        <v>44</v>
      </c>
      <c r="U39" s="13" t="s">
        <v>105</v>
      </c>
      <c r="V39" s="13">
        <v>0</v>
      </c>
      <c r="W39" s="13">
        <v>0</v>
      </c>
      <c r="X39" s="13" t="s">
        <v>32</v>
      </c>
      <c r="Y39" s="13">
        <v>0</v>
      </c>
      <c r="Z39" s="13">
        <v>0</v>
      </c>
      <c r="AA39" s="13">
        <v>0</v>
      </c>
      <c r="AB39" s="13" t="s">
        <v>46</v>
      </c>
      <c r="AC39" s="13" t="s">
        <v>324</v>
      </c>
    </row>
    <row r="40" spans="1:29" s="3" customFormat="1" ht="22.5" customHeight="1">
      <c r="A40" s="13">
        <v>38</v>
      </c>
      <c r="B40" s="13" t="s">
        <v>325</v>
      </c>
      <c r="C40" s="13" t="s">
        <v>49</v>
      </c>
      <c r="D40" s="13" t="s">
        <v>326</v>
      </c>
      <c r="E40" s="13" t="s">
        <v>327</v>
      </c>
      <c r="F40" s="13" t="s">
        <v>328</v>
      </c>
      <c r="G40" s="13" t="s">
        <v>329</v>
      </c>
      <c r="H40" s="13" t="s">
        <v>330</v>
      </c>
      <c r="I40" s="13" t="s">
        <v>331</v>
      </c>
      <c r="J40" s="13" t="s">
        <v>331</v>
      </c>
      <c r="K40" s="13">
        <v>44500</v>
      </c>
      <c r="L40" s="13" t="s">
        <v>37</v>
      </c>
      <c r="M40" s="13" t="s">
        <v>332</v>
      </c>
      <c r="N40" s="13" t="s">
        <v>172</v>
      </c>
      <c r="O40" s="13">
        <v>44500</v>
      </c>
      <c r="P40" s="13" t="s">
        <v>41</v>
      </c>
      <c r="Q40" s="13">
        <v>44553</v>
      </c>
      <c r="R40" s="13" t="s">
        <v>333</v>
      </c>
      <c r="S40" s="13" t="s">
        <v>334</v>
      </c>
      <c r="T40" s="13" t="s">
        <v>44</v>
      </c>
      <c r="U40" s="13" t="s">
        <v>105</v>
      </c>
      <c r="V40" s="13">
        <v>0</v>
      </c>
      <c r="W40" s="13">
        <v>0</v>
      </c>
      <c r="X40" s="13" t="s">
        <v>32</v>
      </c>
      <c r="Y40" s="13">
        <v>0</v>
      </c>
      <c r="Z40" s="13">
        <v>0</v>
      </c>
      <c r="AA40" s="13">
        <v>0</v>
      </c>
      <c r="AB40" s="13" t="s">
        <v>46</v>
      </c>
      <c r="AC40" s="13" t="s">
        <v>335</v>
      </c>
    </row>
    <row r="41" spans="1:29" s="3" customFormat="1" ht="22.5" customHeight="1">
      <c r="A41" s="13">
        <v>39</v>
      </c>
      <c r="B41" s="13" t="s">
        <v>336</v>
      </c>
      <c r="C41" s="13" t="s">
        <v>49</v>
      </c>
      <c r="D41" s="13" t="s">
        <v>337</v>
      </c>
      <c r="E41" s="13" t="s">
        <v>338</v>
      </c>
      <c r="F41" s="13" t="s">
        <v>328</v>
      </c>
      <c r="G41" s="13" t="s">
        <v>329</v>
      </c>
      <c r="H41" s="13" t="s">
        <v>339</v>
      </c>
      <c r="I41" s="13" t="s">
        <v>331</v>
      </c>
      <c r="J41" s="13" t="s">
        <v>331</v>
      </c>
      <c r="K41" s="13">
        <v>44518</v>
      </c>
      <c r="L41" s="13" t="s">
        <v>37</v>
      </c>
      <c r="M41" s="13" t="s">
        <v>332</v>
      </c>
      <c r="N41" s="13" t="s">
        <v>172</v>
      </c>
      <c r="O41" s="13">
        <v>44518</v>
      </c>
      <c r="P41" s="13" t="s">
        <v>41</v>
      </c>
      <c r="Q41" s="13">
        <v>44553</v>
      </c>
      <c r="R41" s="13" t="s">
        <v>333</v>
      </c>
      <c r="S41" s="13" t="s">
        <v>334</v>
      </c>
      <c r="T41" s="13" t="s">
        <v>44</v>
      </c>
      <c r="U41" s="13" t="s">
        <v>105</v>
      </c>
      <c r="V41" s="13">
        <v>0</v>
      </c>
      <c r="W41" s="13">
        <v>0</v>
      </c>
      <c r="X41" s="13" t="s">
        <v>32</v>
      </c>
      <c r="Y41" s="13">
        <v>0</v>
      </c>
      <c r="Z41" s="13">
        <v>0</v>
      </c>
      <c r="AA41" s="13">
        <v>0</v>
      </c>
      <c r="AB41" s="13" t="s">
        <v>46</v>
      </c>
      <c r="AC41" s="13" t="s">
        <v>335</v>
      </c>
    </row>
    <row r="42" spans="1:29" s="3" customFormat="1" ht="22.5" customHeight="1">
      <c r="A42" s="13">
        <v>40</v>
      </c>
      <c r="B42" s="13" t="s">
        <v>340</v>
      </c>
      <c r="C42" s="13" t="s">
        <v>49</v>
      </c>
      <c r="D42" s="13" t="s">
        <v>331</v>
      </c>
      <c r="E42" s="13" t="s">
        <v>331</v>
      </c>
      <c r="F42" s="13" t="s">
        <v>341</v>
      </c>
      <c r="G42" s="13" t="s">
        <v>342</v>
      </c>
      <c r="H42" s="13" t="s">
        <v>274</v>
      </c>
      <c r="I42" s="13" t="s">
        <v>331</v>
      </c>
      <c r="J42" s="13" t="s">
        <v>331</v>
      </c>
      <c r="K42" s="13" t="s">
        <v>331</v>
      </c>
      <c r="L42" s="13" t="s">
        <v>37</v>
      </c>
      <c r="M42" s="13" t="s">
        <v>343</v>
      </c>
      <c r="N42" s="13" t="s">
        <v>57</v>
      </c>
      <c r="O42" s="13">
        <v>44515</v>
      </c>
      <c r="P42" s="13" t="s">
        <v>41</v>
      </c>
      <c r="Q42" s="13">
        <v>44553</v>
      </c>
      <c r="R42" s="13" t="s">
        <v>344</v>
      </c>
      <c r="S42" s="13" t="s">
        <v>334</v>
      </c>
      <c r="T42" s="13" t="s">
        <v>44</v>
      </c>
      <c r="U42" s="13" t="s">
        <v>61</v>
      </c>
      <c r="V42" s="13">
        <v>0</v>
      </c>
      <c r="W42" s="13">
        <v>0</v>
      </c>
      <c r="X42" s="13" t="s">
        <v>32</v>
      </c>
      <c r="Y42" s="13">
        <v>0</v>
      </c>
      <c r="Z42" s="13">
        <v>0</v>
      </c>
      <c r="AA42" s="13">
        <v>0</v>
      </c>
      <c r="AB42" s="13" t="s">
        <v>44</v>
      </c>
      <c r="AC42" s="13" t="s">
        <v>345</v>
      </c>
    </row>
    <row r="43" spans="1:29" s="3" customFormat="1" ht="22.5" customHeight="1">
      <c r="A43" s="13">
        <v>41</v>
      </c>
      <c r="B43" s="13" t="s">
        <v>346</v>
      </c>
      <c r="C43" s="13" t="s">
        <v>49</v>
      </c>
      <c r="D43" s="13" t="s">
        <v>331</v>
      </c>
      <c r="E43" s="13" t="s">
        <v>331</v>
      </c>
      <c r="F43" s="13" t="s">
        <v>347</v>
      </c>
      <c r="G43" s="13" t="s">
        <v>348</v>
      </c>
      <c r="H43" s="13" t="s">
        <v>269</v>
      </c>
      <c r="I43" s="13" t="s">
        <v>331</v>
      </c>
      <c r="J43" s="13" t="s">
        <v>331</v>
      </c>
      <c r="K43" s="13" t="s">
        <v>331</v>
      </c>
      <c r="L43" s="13" t="s">
        <v>37</v>
      </c>
      <c r="M43" s="13" t="s">
        <v>343</v>
      </c>
      <c r="N43" s="13" t="s">
        <v>57</v>
      </c>
      <c r="O43" s="13">
        <v>44517</v>
      </c>
      <c r="P43" s="13" t="s">
        <v>41</v>
      </c>
      <c r="Q43" s="13">
        <v>44553</v>
      </c>
      <c r="R43" s="13" t="s">
        <v>344</v>
      </c>
      <c r="S43" s="13" t="s">
        <v>334</v>
      </c>
      <c r="T43" s="13" t="s">
        <v>44</v>
      </c>
      <c r="U43" s="13" t="s">
        <v>61</v>
      </c>
      <c r="V43" s="13">
        <v>0</v>
      </c>
      <c r="W43" s="13">
        <v>0</v>
      </c>
      <c r="X43" s="13" t="s">
        <v>32</v>
      </c>
      <c r="Y43" s="13">
        <v>0</v>
      </c>
      <c r="Z43" s="13">
        <v>0</v>
      </c>
      <c r="AA43" s="13">
        <v>0</v>
      </c>
      <c r="AB43" s="13" t="s">
        <v>44</v>
      </c>
      <c r="AC43" s="13" t="s">
        <v>349</v>
      </c>
    </row>
    <row r="44" spans="1:29" s="3" customFormat="1" ht="22.5" customHeight="1">
      <c r="A44" s="13">
        <v>42</v>
      </c>
      <c r="B44" s="13" t="s">
        <v>350</v>
      </c>
      <c r="C44" s="13" t="s">
        <v>49</v>
      </c>
      <c r="D44" s="13" t="s">
        <v>331</v>
      </c>
      <c r="E44" s="13" t="s">
        <v>331</v>
      </c>
      <c r="F44" s="13" t="s">
        <v>351</v>
      </c>
      <c r="G44" s="13" t="s">
        <v>352</v>
      </c>
      <c r="H44" s="13" t="s">
        <v>269</v>
      </c>
      <c r="I44" s="13" t="s">
        <v>331</v>
      </c>
      <c r="J44" s="13" t="s">
        <v>331</v>
      </c>
      <c r="K44" s="13" t="s">
        <v>331</v>
      </c>
      <c r="L44" s="13" t="s">
        <v>37</v>
      </c>
      <c r="M44" s="13" t="s">
        <v>353</v>
      </c>
      <c r="N44" s="13" t="s">
        <v>57</v>
      </c>
      <c r="O44" s="13">
        <v>44518</v>
      </c>
      <c r="P44" s="13" t="s">
        <v>41</v>
      </c>
      <c r="Q44" s="13">
        <v>44553</v>
      </c>
      <c r="R44" s="13" t="s">
        <v>344</v>
      </c>
      <c r="S44" s="13" t="s">
        <v>334</v>
      </c>
      <c r="T44" s="13" t="s">
        <v>44</v>
      </c>
      <c r="U44" s="13" t="s">
        <v>61</v>
      </c>
      <c r="V44" s="13">
        <v>0</v>
      </c>
      <c r="W44" s="13">
        <v>0</v>
      </c>
      <c r="X44" s="13" t="s">
        <v>32</v>
      </c>
      <c r="Y44" s="13">
        <v>0</v>
      </c>
      <c r="Z44" s="13">
        <v>0</v>
      </c>
      <c r="AA44" s="13">
        <v>0</v>
      </c>
      <c r="AB44" s="13" t="s">
        <v>44</v>
      </c>
      <c r="AC44" s="13" t="s">
        <v>354</v>
      </c>
    </row>
    <row r="45" spans="1:29" s="3" customFormat="1" ht="22.5" customHeight="1">
      <c r="A45" s="13">
        <v>43</v>
      </c>
      <c r="B45" s="13" t="s">
        <v>355</v>
      </c>
      <c r="C45" s="13" t="s">
        <v>49</v>
      </c>
      <c r="D45" s="13" t="s">
        <v>331</v>
      </c>
      <c r="E45" s="13" t="s">
        <v>356</v>
      </c>
      <c r="F45" s="13" t="s">
        <v>357</v>
      </c>
      <c r="G45" s="13" t="s">
        <v>358</v>
      </c>
      <c r="H45" s="13" t="s">
        <v>269</v>
      </c>
      <c r="I45" s="13" t="s">
        <v>331</v>
      </c>
      <c r="J45" s="13" t="s">
        <v>331</v>
      </c>
      <c r="K45" s="13" t="s">
        <v>331</v>
      </c>
      <c r="L45" s="13" t="s">
        <v>37</v>
      </c>
      <c r="M45" s="13" t="s">
        <v>343</v>
      </c>
      <c r="N45" s="13" t="s">
        <v>57</v>
      </c>
      <c r="O45" s="13">
        <v>44519</v>
      </c>
      <c r="P45" s="13" t="s">
        <v>41</v>
      </c>
      <c r="Q45" s="13">
        <v>44553</v>
      </c>
      <c r="R45" s="13" t="s">
        <v>344</v>
      </c>
      <c r="S45" s="13" t="s">
        <v>334</v>
      </c>
      <c r="T45" s="13" t="s">
        <v>44</v>
      </c>
      <c r="U45" s="13" t="s">
        <v>61</v>
      </c>
      <c r="V45" s="13">
        <v>0</v>
      </c>
      <c r="W45" s="13">
        <v>0</v>
      </c>
      <c r="X45" s="13" t="s">
        <v>32</v>
      </c>
      <c r="Y45" s="13">
        <v>0</v>
      </c>
      <c r="Z45" s="13">
        <v>0</v>
      </c>
      <c r="AA45" s="13">
        <v>0</v>
      </c>
      <c r="AB45" s="13" t="s">
        <v>44</v>
      </c>
      <c r="AC45" s="13" t="s">
        <v>359</v>
      </c>
    </row>
    <row r="46" spans="1:29" s="3" customFormat="1" ht="22.5" customHeight="1">
      <c r="A46" s="13">
        <v>44</v>
      </c>
      <c r="B46" s="13" t="s">
        <v>360</v>
      </c>
      <c r="C46" s="13" t="s">
        <v>49</v>
      </c>
      <c r="D46" s="13" t="s">
        <v>331</v>
      </c>
      <c r="E46" s="13" t="s">
        <v>331</v>
      </c>
      <c r="F46" s="13" t="s">
        <v>361</v>
      </c>
      <c r="G46" s="13" t="s">
        <v>362</v>
      </c>
      <c r="H46" s="13" t="s">
        <v>269</v>
      </c>
      <c r="I46" s="13" t="s">
        <v>331</v>
      </c>
      <c r="J46" s="13" t="s">
        <v>331</v>
      </c>
      <c r="K46" s="13" t="s">
        <v>331</v>
      </c>
      <c r="L46" s="13" t="s">
        <v>37</v>
      </c>
      <c r="M46" s="13" t="s">
        <v>343</v>
      </c>
      <c r="N46" s="13" t="s">
        <v>57</v>
      </c>
      <c r="O46" s="13">
        <v>44519</v>
      </c>
      <c r="P46" s="13" t="s">
        <v>41</v>
      </c>
      <c r="Q46" s="13">
        <v>44553</v>
      </c>
      <c r="R46" s="13" t="s">
        <v>344</v>
      </c>
      <c r="S46" s="13" t="s">
        <v>334</v>
      </c>
      <c r="T46" s="13" t="s">
        <v>44</v>
      </c>
      <c r="U46" s="13" t="s">
        <v>61</v>
      </c>
      <c r="V46" s="13">
        <v>0</v>
      </c>
      <c r="W46" s="13">
        <v>0</v>
      </c>
      <c r="X46" s="13" t="s">
        <v>32</v>
      </c>
      <c r="Y46" s="13">
        <v>0</v>
      </c>
      <c r="Z46" s="13">
        <v>0</v>
      </c>
      <c r="AA46" s="13">
        <v>0</v>
      </c>
      <c r="AB46" s="13" t="s">
        <v>44</v>
      </c>
      <c r="AC46" s="13" t="s">
        <v>363</v>
      </c>
    </row>
    <row r="47" spans="1:29" s="3" customFormat="1" ht="22.5" customHeight="1">
      <c r="A47" s="13">
        <v>45</v>
      </c>
      <c r="B47" s="13" t="s">
        <v>364</v>
      </c>
      <c r="C47" s="13" t="s">
        <v>49</v>
      </c>
      <c r="D47" s="13" t="s">
        <v>331</v>
      </c>
      <c r="E47" s="13" t="s">
        <v>356</v>
      </c>
      <c r="F47" s="13" t="s">
        <v>365</v>
      </c>
      <c r="G47" s="13" t="s">
        <v>366</v>
      </c>
      <c r="H47" s="13" t="s">
        <v>269</v>
      </c>
      <c r="I47" s="13" t="s">
        <v>331</v>
      </c>
      <c r="J47" s="13" t="s">
        <v>331</v>
      </c>
      <c r="K47" s="13" t="s">
        <v>331</v>
      </c>
      <c r="L47" s="13" t="s">
        <v>37</v>
      </c>
      <c r="M47" s="13" t="s">
        <v>367</v>
      </c>
      <c r="N47" s="13" t="s">
        <v>57</v>
      </c>
      <c r="O47" s="13">
        <v>44522</v>
      </c>
      <c r="P47" s="13" t="s">
        <v>41</v>
      </c>
      <c r="Q47" s="13">
        <v>44553</v>
      </c>
      <c r="R47" s="13" t="s">
        <v>344</v>
      </c>
      <c r="S47" s="13" t="s">
        <v>334</v>
      </c>
      <c r="T47" s="13" t="s">
        <v>44</v>
      </c>
      <c r="U47" s="13" t="s">
        <v>61</v>
      </c>
      <c r="V47" s="13">
        <v>0</v>
      </c>
      <c r="W47" s="13">
        <v>0</v>
      </c>
      <c r="X47" s="13" t="s">
        <v>32</v>
      </c>
      <c r="Y47" s="13">
        <v>0</v>
      </c>
      <c r="Z47" s="13">
        <v>0</v>
      </c>
      <c r="AA47" s="13">
        <v>0</v>
      </c>
      <c r="AB47" s="13" t="s">
        <v>44</v>
      </c>
      <c r="AC47" s="13" t="s">
        <v>368</v>
      </c>
    </row>
    <row r="48" spans="1:29" s="3" customFormat="1" ht="22.5" customHeight="1">
      <c r="A48" s="13">
        <v>46</v>
      </c>
      <c r="B48" s="13" t="s">
        <v>369</v>
      </c>
      <c r="C48" s="13" t="s">
        <v>49</v>
      </c>
      <c r="D48" s="13" t="s">
        <v>331</v>
      </c>
      <c r="E48" s="13" t="s">
        <v>356</v>
      </c>
      <c r="F48" s="13" t="s">
        <v>370</v>
      </c>
      <c r="G48" s="13" t="s">
        <v>371</v>
      </c>
      <c r="H48" s="13" t="s">
        <v>269</v>
      </c>
      <c r="I48" s="13" t="s">
        <v>331</v>
      </c>
      <c r="J48" s="13" t="s">
        <v>331</v>
      </c>
      <c r="K48" s="13" t="s">
        <v>331</v>
      </c>
      <c r="L48" s="13" t="s">
        <v>37</v>
      </c>
      <c r="M48" s="13" t="s">
        <v>343</v>
      </c>
      <c r="N48" s="13" t="s">
        <v>57</v>
      </c>
      <c r="O48" s="13">
        <v>44522</v>
      </c>
      <c r="P48" s="13" t="s">
        <v>41</v>
      </c>
      <c r="Q48" s="13">
        <v>44553</v>
      </c>
      <c r="R48" s="13" t="s">
        <v>344</v>
      </c>
      <c r="S48" s="13" t="s">
        <v>334</v>
      </c>
      <c r="T48" s="13" t="s">
        <v>44</v>
      </c>
      <c r="U48" s="13" t="s">
        <v>61</v>
      </c>
      <c r="V48" s="13">
        <v>0</v>
      </c>
      <c r="W48" s="13">
        <v>0</v>
      </c>
      <c r="X48" s="13" t="s">
        <v>32</v>
      </c>
      <c r="Y48" s="13">
        <v>0</v>
      </c>
      <c r="Z48" s="13">
        <v>0</v>
      </c>
      <c r="AA48" s="13">
        <v>0</v>
      </c>
      <c r="AB48" s="13" t="s">
        <v>44</v>
      </c>
      <c r="AC48" s="13" t="s">
        <v>372</v>
      </c>
    </row>
    <row r="49" spans="1:29" s="3" customFormat="1" ht="22.5" customHeight="1">
      <c r="A49" s="13">
        <v>47</v>
      </c>
      <c r="B49" s="13" t="s">
        <v>373</v>
      </c>
      <c r="C49" s="13" t="s">
        <v>49</v>
      </c>
      <c r="D49" s="13" t="s">
        <v>374</v>
      </c>
      <c r="E49" s="13" t="s">
        <v>375</v>
      </c>
      <c r="F49" s="13" t="s">
        <v>376</v>
      </c>
      <c r="G49" s="13" t="s">
        <v>377</v>
      </c>
      <c r="H49" s="13" t="s">
        <v>378</v>
      </c>
      <c r="I49" s="13" t="s">
        <v>331</v>
      </c>
      <c r="J49" s="13" t="s">
        <v>331</v>
      </c>
      <c r="K49" s="13">
        <v>44521</v>
      </c>
      <c r="L49" s="13" t="s">
        <v>37</v>
      </c>
      <c r="M49" s="13" t="s">
        <v>353</v>
      </c>
      <c r="N49" s="13" t="s">
        <v>57</v>
      </c>
      <c r="O49" s="13">
        <v>44522</v>
      </c>
      <c r="P49" s="13" t="s">
        <v>41</v>
      </c>
      <c r="Q49" s="13">
        <v>44553</v>
      </c>
      <c r="R49" s="13" t="s">
        <v>344</v>
      </c>
      <c r="S49" s="13" t="s">
        <v>334</v>
      </c>
      <c r="T49" s="13" t="s">
        <v>44</v>
      </c>
      <c r="U49" s="13" t="s">
        <v>61</v>
      </c>
      <c r="V49" s="13">
        <v>0</v>
      </c>
      <c r="W49" s="13">
        <v>0</v>
      </c>
      <c r="X49" s="13" t="s">
        <v>32</v>
      </c>
      <c r="Y49" s="13">
        <v>0</v>
      </c>
      <c r="Z49" s="13">
        <v>0</v>
      </c>
      <c r="AA49" s="13">
        <v>0</v>
      </c>
      <c r="AB49" s="13" t="s">
        <v>44</v>
      </c>
      <c r="AC49" s="13" t="s">
        <v>379</v>
      </c>
    </row>
    <row r="50" spans="1:29" s="3" customFormat="1" ht="22.5" customHeight="1">
      <c r="A50" s="13">
        <v>48</v>
      </c>
      <c r="B50" s="13" t="s">
        <v>380</v>
      </c>
      <c r="C50" s="13" t="s">
        <v>49</v>
      </c>
      <c r="D50" s="13" t="s">
        <v>331</v>
      </c>
      <c r="E50" s="13" t="s">
        <v>331</v>
      </c>
      <c r="F50" s="13" t="s">
        <v>381</v>
      </c>
      <c r="G50" s="13" t="s">
        <v>382</v>
      </c>
      <c r="H50" s="13" t="s">
        <v>300</v>
      </c>
      <c r="I50" s="13" t="s">
        <v>77</v>
      </c>
      <c r="J50" s="13" t="s">
        <v>331</v>
      </c>
      <c r="K50" s="13" t="s">
        <v>331</v>
      </c>
      <c r="L50" s="13" t="s">
        <v>37</v>
      </c>
      <c r="M50" s="13" t="s">
        <v>367</v>
      </c>
      <c r="N50" s="13" t="s">
        <v>57</v>
      </c>
      <c r="O50" s="13">
        <v>44515</v>
      </c>
      <c r="P50" s="13" t="s">
        <v>41</v>
      </c>
      <c r="Q50" s="13">
        <v>44553</v>
      </c>
      <c r="R50" s="13" t="s">
        <v>344</v>
      </c>
      <c r="S50" s="13" t="s">
        <v>334</v>
      </c>
      <c r="T50" s="13" t="s">
        <v>44</v>
      </c>
      <c r="U50" s="13" t="s">
        <v>61</v>
      </c>
      <c r="V50" s="13">
        <v>0</v>
      </c>
      <c r="W50" s="13">
        <v>0</v>
      </c>
      <c r="X50" s="13" t="s">
        <v>32</v>
      </c>
      <c r="Y50" s="13">
        <v>0</v>
      </c>
      <c r="Z50" s="13">
        <v>0</v>
      </c>
      <c r="AA50" s="13">
        <v>0</v>
      </c>
      <c r="AB50" s="13" t="s">
        <v>44</v>
      </c>
      <c r="AC50" s="13" t="s">
        <v>383</v>
      </c>
    </row>
    <row r="51" spans="1:29" s="3" customFormat="1" ht="22.5" customHeight="1">
      <c r="A51" s="13">
        <v>49</v>
      </c>
      <c r="B51" s="13" t="s">
        <v>384</v>
      </c>
      <c r="C51" s="13" t="s">
        <v>49</v>
      </c>
      <c r="D51" s="13" t="s">
        <v>331</v>
      </c>
      <c r="E51" s="13" t="s">
        <v>331</v>
      </c>
      <c r="F51" s="13" t="s">
        <v>385</v>
      </c>
      <c r="G51" s="13" t="s">
        <v>386</v>
      </c>
      <c r="H51" s="13" t="s">
        <v>300</v>
      </c>
      <c r="I51" s="13" t="s">
        <v>331</v>
      </c>
      <c r="J51" s="13" t="s">
        <v>331</v>
      </c>
      <c r="K51" s="13" t="s">
        <v>331</v>
      </c>
      <c r="L51" s="13" t="s">
        <v>37</v>
      </c>
      <c r="M51" s="13" t="s">
        <v>343</v>
      </c>
      <c r="N51" s="13" t="s">
        <v>57</v>
      </c>
      <c r="O51" s="13">
        <v>44515</v>
      </c>
      <c r="P51" s="13" t="s">
        <v>41</v>
      </c>
      <c r="Q51" s="13">
        <v>44553</v>
      </c>
      <c r="R51" s="13" t="s">
        <v>344</v>
      </c>
      <c r="S51" s="13" t="s">
        <v>334</v>
      </c>
      <c r="T51" s="13" t="s">
        <v>44</v>
      </c>
      <c r="U51" s="13" t="s">
        <v>61</v>
      </c>
      <c r="V51" s="13">
        <v>0</v>
      </c>
      <c r="W51" s="13">
        <v>0</v>
      </c>
      <c r="X51" s="13" t="s">
        <v>32</v>
      </c>
      <c r="Y51" s="13">
        <v>0</v>
      </c>
      <c r="Z51" s="13">
        <v>0</v>
      </c>
      <c r="AA51" s="13">
        <v>0</v>
      </c>
      <c r="AB51" s="13" t="s">
        <v>44</v>
      </c>
      <c r="AC51" s="13" t="s">
        <v>387</v>
      </c>
    </row>
    <row r="52" spans="1:29" s="3" customFormat="1" ht="22.5" customHeight="1">
      <c r="A52" s="13">
        <v>50</v>
      </c>
      <c r="B52" s="13" t="s">
        <v>388</v>
      </c>
      <c r="C52" s="13" t="s">
        <v>49</v>
      </c>
      <c r="D52" s="13" t="s">
        <v>331</v>
      </c>
      <c r="E52" s="13" t="s">
        <v>331</v>
      </c>
      <c r="F52" s="13" t="s">
        <v>389</v>
      </c>
      <c r="G52" s="13" t="s">
        <v>390</v>
      </c>
      <c r="H52" s="13" t="s">
        <v>269</v>
      </c>
      <c r="I52" s="13" t="s">
        <v>331</v>
      </c>
      <c r="J52" s="13" t="s">
        <v>331</v>
      </c>
      <c r="K52" s="13" t="s">
        <v>331</v>
      </c>
      <c r="L52" s="13" t="s">
        <v>37</v>
      </c>
      <c r="M52" s="13" t="s">
        <v>343</v>
      </c>
      <c r="N52" s="13" t="s">
        <v>57</v>
      </c>
      <c r="O52" s="13">
        <v>44515</v>
      </c>
      <c r="P52" s="13" t="s">
        <v>41</v>
      </c>
      <c r="Q52" s="13">
        <v>44553</v>
      </c>
      <c r="R52" s="13" t="s">
        <v>344</v>
      </c>
      <c r="S52" s="13" t="s">
        <v>334</v>
      </c>
      <c r="T52" s="13" t="s">
        <v>44</v>
      </c>
      <c r="U52" s="13" t="s">
        <v>61</v>
      </c>
      <c r="V52" s="13">
        <v>0</v>
      </c>
      <c r="W52" s="13">
        <v>0</v>
      </c>
      <c r="X52" s="13" t="s">
        <v>32</v>
      </c>
      <c r="Y52" s="13">
        <v>0</v>
      </c>
      <c r="Z52" s="13">
        <v>0</v>
      </c>
      <c r="AA52" s="13">
        <v>0</v>
      </c>
      <c r="AB52" s="13" t="s">
        <v>44</v>
      </c>
      <c r="AC52" s="13" t="s">
        <v>391</v>
      </c>
    </row>
  </sheetData>
  <sheetProtection/>
  <mergeCells count="1">
    <mergeCell ref="A1:AC1"/>
  </mergeCells>
  <dataValidations count="2">
    <dataValidation type="textLength" operator="lessThanOrEqual" allowBlank="1" showInputMessage="1" showErrorMessage="1" sqref="C18 C19 C20 C23 C21:C22">
      <formula1>300</formula1>
    </dataValidation>
    <dataValidation type="textLength" operator="lessThanOrEqual" allowBlank="1" showInputMessage="1" showErrorMessage="1" sqref="R23 R21:R22">
      <formula1>32</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其他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黎懿婷</dc:creator>
  <cp:keywords/>
  <dc:description/>
  <cp:lastModifiedBy/>
  <dcterms:created xsi:type="dcterms:W3CDTF">2022-04-21T02:20:26Z</dcterms:created>
  <dcterms:modified xsi:type="dcterms:W3CDTF">2022-04-21T02:37:21Z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