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calcPr fullCalcOnLoad="1"/>
</workbook>
</file>

<file path=xl/sharedStrings.xml><?xml version="1.0" encoding="utf-8"?>
<sst xmlns="http://schemas.openxmlformats.org/spreadsheetml/2006/main" count="376" uniqueCount="182">
  <si>
    <t>2023年第8期食品安全抽检产品不合格信息</t>
  </si>
  <si>
    <t>序号</t>
  </si>
  <si>
    <t>抽查领域</t>
  </si>
  <si>
    <t>抽样单位（承检机构）</t>
  </si>
  <si>
    <t>食品
大类</t>
  </si>
  <si>
    <t>抽样单号</t>
  </si>
  <si>
    <t>产品名称</t>
  </si>
  <si>
    <t>规格型号</t>
  </si>
  <si>
    <t>商标</t>
  </si>
  <si>
    <t>生产日期</t>
  </si>
  <si>
    <t>受检单位</t>
  </si>
  <si>
    <t>受检单位地址</t>
  </si>
  <si>
    <t>生产单位</t>
  </si>
  <si>
    <t>生产单位地址</t>
  </si>
  <si>
    <t>检验结果</t>
  </si>
  <si>
    <t>不合格项目</t>
  </si>
  <si>
    <t>标准要求</t>
  </si>
  <si>
    <t>实测值</t>
  </si>
  <si>
    <t>项目
单位</t>
  </si>
  <si>
    <t>公告号</t>
  </si>
  <si>
    <t>公告日期</t>
  </si>
  <si>
    <t>流通</t>
  </si>
  <si>
    <t>广电计量检测集团有限公司</t>
  </si>
  <si>
    <t>食用农产品</t>
  </si>
  <si>
    <t>XBJ23440607603245245GZ</t>
  </si>
  <si>
    <t>豆角</t>
  </si>
  <si>
    <t>/</t>
  </si>
  <si>
    <t>2023-08-14</t>
  </si>
  <si>
    <t>佛山市三水区乐平镇黄祖川蔬菜档</t>
  </si>
  <si>
    <t>佛山市三水区乐平镇三江市场蔬菜档3号(住所申报)</t>
  </si>
  <si>
    <t>不合格</t>
  </si>
  <si>
    <t>克百威</t>
  </si>
  <si>
    <t xml:space="preserve">≤0.02 </t>
  </si>
  <si>
    <t>mg/kg</t>
  </si>
  <si>
    <t>第八期</t>
  </si>
  <si>
    <t>XBJ23440607603245246GZ</t>
  </si>
  <si>
    <t>佛山市三水区乐平镇邓佳林蔬菜档</t>
  </si>
  <si>
    <t>佛山市三水区乐平镇三江市场蔬菜档1号(住所申报)</t>
  </si>
  <si>
    <t>倍硫磷</t>
  </si>
  <si>
    <t>≤0.05</t>
  </si>
  <si>
    <t>广东省食品工业研究所有限公司(广东省质量监督食品检验站)</t>
  </si>
  <si>
    <t>炒货食品及坚果制品</t>
  </si>
  <si>
    <t>XBJ23440607596154884</t>
  </si>
  <si>
    <t>原香味葵瓜子</t>
  </si>
  <si>
    <t>5kg/袋</t>
  </si>
  <si>
    <t>哆味松鼠</t>
  </si>
  <si>
    <t xml:space="preserve">2023-04-27
</t>
  </si>
  <si>
    <t>佛山市新佳易百货有限公司</t>
  </si>
  <si>
    <t>佛山市三水区白坭镇黄金大道一小区之一</t>
  </si>
  <si>
    <t>江西佳辉食品有限公司</t>
  </si>
  <si>
    <t>江西省上饶市余干县生态食品产业园弘展路18号</t>
  </si>
  <si>
    <t>过氧化值(以脂肪计)</t>
  </si>
  <si>
    <t>检出限:0.001g/100g</t>
  </si>
  <si>
    <t>g/100g</t>
  </si>
  <si>
    <t>XBJ23440607596155092</t>
  </si>
  <si>
    <t>翡翠古法多味瓜子</t>
  </si>
  <si>
    <t>5kg/箱</t>
  </si>
  <si>
    <t>迎嗑王</t>
  </si>
  <si>
    <t xml:space="preserve">2023-06-06
</t>
  </si>
  <si>
    <t>佛山市三水区满益鲜商业贸易有限责任公司</t>
  </si>
  <si>
    <t>佛山市三水区乐平镇乐平大道72号乐平嘉洲广场二层2A－101</t>
  </si>
  <si>
    <t>安徽食生源生物科技有限公司</t>
  </si>
  <si>
    <t>安徽省蒙城县王集乡马圩村产业园</t>
  </si>
  <si>
    <t>水果制品</t>
  </si>
  <si>
    <t>XBJ23440607596155373</t>
  </si>
  <si>
    <t>甘草榄</t>
  </si>
  <si>
    <t>218克/瓶</t>
  </si>
  <si>
    <t>图形</t>
  </si>
  <si>
    <t xml:space="preserve">2023-04-11
</t>
  </si>
  <si>
    <t>佛山市加满家贸易有限公司</t>
  </si>
  <si>
    <t>佛山市三水区乐平镇中心科技工业园三江公路北侧宝盈时代广场超市区一层、二层</t>
  </si>
  <si>
    <t>广东全佳食品有限公司</t>
  </si>
  <si>
    <t>广东省揭西县金和镇飞鹅工业区</t>
  </si>
  <si>
    <t>柠檬黄</t>
  </si>
  <si>
    <t>检出限:0.0005g/kg</t>
  </si>
  <si>
    <t>g/kg</t>
  </si>
  <si>
    <t>XBJ23440607596155374</t>
  </si>
  <si>
    <t>九制半边梅（李子制品）</t>
  </si>
  <si>
    <t>228克/瓶</t>
  </si>
  <si>
    <t>好感觉</t>
  </si>
  <si>
    <t xml:space="preserve">2023-08-02
</t>
  </si>
  <si>
    <t>广东好感觉食品有限公司</t>
  </si>
  <si>
    <t>揭西县金和镇金鲤开发区</t>
  </si>
  <si>
    <t>日落黄,相同色泽着色剂混合使用时各自用量占其最大使用量的比例之和(柠檬黄+日落黄)</t>
  </si>
  <si>
    <t>XBJ23440607596155788</t>
  </si>
  <si>
    <t>豇豆</t>
  </si>
  <si>
    <t xml:space="preserve">2023-08-22
</t>
  </si>
  <si>
    <t>佛山市三水区芦苞镇刘世刚菜档</t>
  </si>
  <si>
    <t>佛山市三水区芦苞镇市场路恒福肖盛市场菜档6号铺</t>
  </si>
  <si>
    <t>定量限:0.01mg/kg</t>
  </si>
  <si>
    <t>XBJ23440607596155886</t>
  </si>
  <si>
    <t>子姜</t>
  </si>
  <si>
    <t>佛山市三水区大塘镇邓生林蔬菜档</t>
  </si>
  <si>
    <t>佛山市三水区大塘镇黎木岗市场内肉菜区第1号铺（档）</t>
  </si>
  <si>
    <t>铅(以Pb计)</t>
  </si>
  <si>
    <t>定量限:0.05mg/kg</t>
  </si>
  <si>
    <t>XBJ23440607596155946</t>
  </si>
  <si>
    <t>牛蛙</t>
  </si>
  <si>
    <t xml:space="preserve">2023-08-23
</t>
  </si>
  <si>
    <t>佛山市三水区乐平镇勤智水产品店</t>
  </si>
  <si>
    <t>佛山市三水区乐平镇范湖仙湖路一座九号范湖市场内11档（住所申报）</t>
  </si>
  <si>
    <t>恩诺沙星</t>
  </si>
  <si>
    <t>最低定量限:2.0μg/kg</t>
  </si>
  <si>
    <t>μg/kg</t>
  </si>
  <si>
    <t>调味品</t>
  </si>
  <si>
    <t>XBJ23440607596155985</t>
  </si>
  <si>
    <t>辣椒干</t>
  </si>
  <si>
    <t xml:space="preserve">2023-08-19
</t>
  </si>
  <si>
    <t>佛山市三水区大塘镇覃远粮油店</t>
  </si>
  <si>
    <t>佛山市三水区大塘镇黎木岗市场内A区一座第36、37号铺</t>
  </si>
  <si>
    <t>脱氢乙酸及其钠盐(以脱氢乙酸计)</t>
  </si>
  <si>
    <t>定量限:0.003g/kg</t>
  </si>
  <si>
    <t>蔬菜制品</t>
  </si>
  <si>
    <t>XBJ23440607596156047</t>
  </si>
  <si>
    <t>干百合</t>
  </si>
  <si>
    <t xml:space="preserve">2023-08-21
</t>
  </si>
  <si>
    <t>佛山市三水区乐平镇御百丰日杂店</t>
  </si>
  <si>
    <t>佛山市三水区乐平镇范湖市场内副食档位6-8号</t>
  </si>
  <si>
    <t>二氧化硫残留量</t>
  </si>
  <si>
    <t>定量限:0.010g/kg</t>
  </si>
  <si>
    <t>XBJ23440607596156282</t>
  </si>
  <si>
    <t xml:space="preserve">2023-08-24
</t>
  </si>
  <si>
    <t>佛山市三水区杨鉴文蔬菜档</t>
  </si>
  <si>
    <t>佛山市三水区云东海街道南丰大道1号百旺城市场大棚B22号（住所申报）</t>
  </si>
  <si>
    <t>XBJ23440607596156323</t>
  </si>
  <si>
    <t>辣椒粉</t>
  </si>
  <si>
    <t>佛山市三水区云东海街道峰红粮油店</t>
  </si>
  <si>
    <t>佛山市三水区云东海街道南丰大道1号百旺城市场南区01铺（住所申报）</t>
  </si>
  <si>
    <t>豆制品</t>
  </si>
  <si>
    <t>XBJ23440607596156339</t>
  </si>
  <si>
    <t>阳江风味豆豉</t>
  </si>
  <si>
    <t>50克/袋</t>
  </si>
  <si>
    <t>富景+图形</t>
  </si>
  <si>
    <t xml:space="preserve">2023-03-20
</t>
  </si>
  <si>
    <t>佛山市三水区云东海街道井田泰副食店</t>
  </si>
  <si>
    <t>佛山市三水区云东海街道南丰大道1号三座108</t>
  </si>
  <si>
    <t>江门市康盛食品有限公司</t>
  </si>
  <si>
    <t>江门市杜阮镇龙眠村工业区</t>
  </si>
  <si>
    <t>华测检测认证集团股份有限公司</t>
  </si>
  <si>
    <t>XBJ23440607602257030</t>
  </si>
  <si>
    <t>清远鸡</t>
  </si>
  <si>
    <t>2023-08-21</t>
  </si>
  <si>
    <t>佛山市三水区白坭镇惠千多超市</t>
  </si>
  <si>
    <t>佛山市三水区白坭镇黄金大道33号综合市场一座西南27-28号（住所申报）</t>
  </si>
  <si>
    <t>佛山市三水金东家禽屠宰有限公司</t>
  </si>
  <si>
    <t>广东省佛山市三水区乐平镇南边陆坑南甲村火流岗</t>
  </si>
  <si>
    <t>恩诺沙星(恩诺沙星与环丙沙星之和)</t>
  </si>
  <si>
    <t>µg/kg</t>
  </si>
  <si>
    <t>XBJ23440607602257178</t>
  </si>
  <si>
    <t>鲈鱼（淡水鱼）</t>
  </si>
  <si>
    <t>2023-08-22</t>
  </si>
  <si>
    <t>佛山市三水区肖自东鱼档</t>
  </si>
  <si>
    <t>佛山市三水区大塘镇梨木岗市场内鱼类区第3号铺（住所申报）</t>
  </si>
  <si>
    <t>2.80×10³</t>
  </si>
  <si>
    <t>餐饮</t>
  </si>
  <si>
    <t>XBJ23440607602257411</t>
  </si>
  <si>
    <t>干辣椒</t>
  </si>
  <si>
    <t>散装</t>
  </si>
  <si>
    <t>2023-08-23</t>
  </si>
  <si>
    <t>佛山市三水区湘香湘美食餐厅</t>
  </si>
  <si>
    <t>佛山市三水区云东海街道南丰大道78号2座三楼301（住所申报）</t>
  </si>
  <si>
    <t>不得使用</t>
  </si>
  <si>
    <t>XBJ23440607602257466</t>
  </si>
  <si>
    <t>天天鲜油麦菜</t>
  </si>
  <si>
    <t>450g/份</t>
  </si>
  <si>
    <t>2023-08-25</t>
  </si>
  <si>
    <t>佛山市润国商业有限公司</t>
  </si>
  <si>
    <t>佛山市三水区西南街道文锋东路2号三水恒福广场201-203、301-303</t>
  </si>
  <si>
    <t>阿维菌素</t>
  </si>
  <si>
    <t>XBJ23440607602258066</t>
  </si>
  <si>
    <t>干辣椒节</t>
  </si>
  <si>
    <t>佛山市三水区川之源小食店</t>
  </si>
  <si>
    <t>佛山市三水区芦苞镇公园北路。逸翠花园102号铺（住所申报）</t>
  </si>
  <si>
    <t>XBJ23440607602258064</t>
  </si>
  <si>
    <t>2023-08-26</t>
  </si>
  <si>
    <t>佛山市三水区芦苞镇小攀小食店</t>
  </si>
  <si>
    <t>佛山市三水区芦苞镇东海大道16号（住所申报）</t>
  </si>
  <si>
    <t>XBJ23440607602258281</t>
  </si>
  <si>
    <t>／</t>
  </si>
  <si>
    <t>2023-08-18</t>
  </si>
  <si>
    <t>佛山市三水区辣相见餐厅</t>
  </si>
  <si>
    <t>佛山市三水区西南街道广海大道西10号自编10-11号（住所申报）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</si>
</sst>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宋体"/>
      <family val="0"/>
    </font>
    <font>
      <b/>
      <sz val="9"/>
      <name val="宋体"/>
      <family val="0"/>
    </font>
    <font>
      <sz val="10"/>
      <name val="宋体"/>
      <family val="0"/>
    </font>
    <font>
      <sz val="10"/>
      <color indexed="8"/>
      <name val="宋体"/>
      <family val="0"/>
    </font>
    <font>
      <sz val="9"/>
      <name val="宋体"/>
      <family val="0"/>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rgb="FF31353B"/>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0" borderId="0">
      <alignment/>
      <protection/>
    </xf>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Protection="0">
      <alignment vertical="center"/>
    </xf>
    <xf numFmtId="0" fontId="0" fillId="0" borderId="0">
      <alignment/>
      <protection/>
    </xf>
  </cellStyleXfs>
  <cellXfs count="3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64" applyNumberFormat="1" applyFont="1" applyFill="1" applyBorder="1" applyAlignment="1">
      <alignment horizontal="center" vertical="center" wrapText="1"/>
    </xf>
    <xf numFmtId="0" fontId="3" fillId="0" borderId="9" xfId="51" applyFont="1" applyFill="1" applyBorder="1" applyAlignment="1">
      <alignment horizontal="center" vertical="center" wrapText="1"/>
      <protection/>
    </xf>
    <xf numFmtId="0" fontId="0" fillId="0" borderId="9" xfId="0"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vertical="center" wrapText="1"/>
    </xf>
    <xf numFmtId="0" fontId="47" fillId="0" borderId="9" xfId="0" applyNumberFormat="1"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4" fillId="0" borderId="9" xfId="0" applyNumberFormat="1" applyFont="1" applyFill="1" applyBorder="1" applyAlignment="1">
      <alignment vertical="center" wrapText="1"/>
    </xf>
    <xf numFmtId="0" fontId="47" fillId="0" borderId="9" xfId="0" applyNumberFormat="1" applyFont="1" applyFill="1" applyBorder="1" applyAlignment="1">
      <alignment vertical="center" wrapText="1"/>
    </xf>
    <xf numFmtId="11" fontId="49" fillId="0" borderId="0" xfId="0" applyNumberFormat="1" applyFont="1" applyFill="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流通领域食品"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 name="常规 2" xfId="65"/>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3"/>
  <sheetViews>
    <sheetView tabSelected="1" zoomScaleSheetLayoutView="100" workbookViewId="0" topLeftCell="A1">
      <selection activeCell="C7" sqref="C7"/>
    </sheetView>
  </sheetViews>
  <sheetFormatPr defaultColWidth="9.00390625" defaultRowHeight="30" customHeight="1"/>
  <cols>
    <col min="1" max="1" width="2.75390625" style="2" customWidth="1"/>
    <col min="2" max="2" width="3.75390625" style="2" customWidth="1"/>
    <col min="3" max="3" width="6.375" style="2" customWidth="1"/>
    <col min="4" max="4" width="7.625" style="2" customWidth="1"/>
    <col min="5" max="5" width="7.25390625" style="2" customWidth="1"/>
    <col min="6" max="6" width="7.125" style="2" customWidth="1"/>
    <col min="7" max="7" width="6.25390625" style="2" customWidth="1"/>
    <col min="8" max="8" width="6.00390625" style="2" customWidth="1"/>
    <col min="9" max="9" width="6.375" style="2" customWidth="1"/>
    <col min="10" max="10" width="12.375" style="2" customWidth="1"/>
    <col min="11" max="11" width="10.875" style="2" customWidth="1"/>
    <col min="12" max="12" width="11.875" style="2" customWidth="1"/>
    <col min="13" max="13" width="9.00390625" style="2" customWidth="1"/>
    <col min="14" max="14" width="4.25390625" style="2" customWidth="1"/>
    <col min="15" max="15" width="10.75390625" style="2" customWidth="1"/>
    <col min="16" max="16" width="6.75390625" style="2" customWidth="1"/>
    <col min="17" max="17" width="4.25390625" style="2" customWidth="1"/>
    <col min="18" max="18" width="6.125" style="2" customWidth="1"/>
    <col min="19" max="19" width="6.25390625" style="2" customWidth="1"/>
    <col min="20" max="16384" width="9.00390625" style="2" customWidth="1"/>
  </cols>
  <sheetData>
    <row r="1" spans="1:20" ht="30" customHeight="1">
      <c r="A1" s="3" t="s">
        <v>0</v>
      </c>
      <c r="B1" s="4"/>
      <c r="C1" s="4"/>
      <c r="D1" s="4"/>
      <c r="E1" s="4"/>
      <c r="F1" s="4"/>
      <c r="G1" s="4"/>
      <c r="H1" s="4"/>
      <c r="I1" s="4"/>
      <c r="J1" s="4"/>
      <c r="K1" s="4"/>
      <c r="L1" s="4"/>
      <c r="M1" s="4"/>
      <c r="N1" s="4"/>
      <c r="O1" s="4"/>
      <c r="P1" s="4"/>
      <c r="Q1" s="4"/>
      <c r="R1" s="4"/>
      <c r="S1" s="4"/>
      <c r="T1" s="4"/>
    </row>
    <row r="2" spans="1:20" ht="30" customHeight="1">
      <c r="A2" s="5" t="s">
        <v>1</v>
      </c>
      <c r="B2" s="6" t="s">
        <v>2</v>
      </c>
      <c r="C2" s="6" t="s">
        <v>3</v>
      </c>
      <c r="D2" s="7" t="s">
        <v>4</v>
      </c>
      <c r="E2" s="7" t="s">
        <v>5</v>
      </c>
      <c r="F2" s="7" t="s">
        <v>6</v>
      </c>
      <c r="G2" s="7" t="s">
        <v>7</v>
      </c>
      <c r="H2" s="7" t="s">
        <v>8</v>
      </c>
      <c r="I2" s="7" t="s">
        <v>9</v>
      </c>
      <c r="J2" s="7" t="s">
        <v>10</v>
      </c>
      <c r="K2" s="7" t="s">
        <v>11</v>
      </c>
      <c r="L2" s="7" t="s">
        <v>12</v>
      </c>
      <c r="M2" s="7" t="s">
        <v>13</v>
      </c>
      <c r="N2" s="7" t="s">
        <v>14</v>
      </c>
      <c r="O2" s="7" t="s">
        <v>15</v>
      </c>
      <c r="P2" s="5" t="s">
        <v>16</v>
      </c>
      <c r="Q2" s="5" t="s">
        <v>17</v>
      </c>
      <c r="R2" s="5" t="s">
        <v>18</v>
      </c>
      <c r="S2" s="7" t="s">
        <v>19</v>
      </c>
      <c r="T2" s="7" t="s">
        <v>20</v>
      </c>
    </row>
    <row r="3" spans="1:20" ht="30" customHeight="1">
      <c r="A3" s="8">
        <v>1</v>
      </c>
      <c r="B3" s="9" t="s">
        <v>21</v>
      </c>
      <c r="C3" s="10" t="s">
        <v>22</v>
      </c>
      <c r="D3" s="11" t="s">
        <v>23</v>
      </c>
      <c r="E3" s="11" t="s">
        <v>24</v>
      </c>
      <c r="F3" s="11" t="s">
        <v>25</v>
      </c>
      <c r="G3" s="11" t="s">
        <v>26</v>
      </c>
      <c r="H3" s="11" t="s">
        <v>26</v>
      </c>
      <c r="I3" s="11" t="s">
        <v>27</v>
      </c>
      <c r="J3" s="11" t="s">
        <v>28</v>
      </c>
      <c r="K3" s="11" t="s">
        <v>29</v>
      </c>
      <c r="L3" s="11" t="s">
        <v>26</v>
      </c>
      <c r="M3" s="11" t="s">
        <v>26</v>
      </c>
      <c r="N3" s="11" t="s">
        <v>30</v>
      </c>
      <c r="O3" s="11" t="s">
        <v>31</v>
      </c>
      <c r="P3" s="11" t="s">
        <v>32</v>
      </c>
      <c r="Q3" s="11">
        <v>0.26</v>
      </c>
      <c r="R3" s="11" t="s">
        <v>33</v>
      </c>
      <c r="S3" s="22" t="s">
        <v>34</v>
      </c>
      <c r="T3" s="23">
        <v>45209</v>
      </c>
    </row>
    <row r="4" spans="1:20" ht="30" customHeight="1">
      <c r="A4" s="8">
        <v>2</v>
      </c>
      <c r="B4" s="9" t="s">
        <v>21</v>
      </c>
      <c r="C4" s="10" t="s">
        <v>22</v>
      </c>
      <c r="D4" s="11" t="s">
        <v>23</v>
      </c>
      <c r="E4" s="11" t="s">
        <v>35</v>
      </c>
      <c r="F4" s="11" t="s">
        <v>25</v>
      </c>
      <c r="G4" s="11" t="s">
        <v>26</v>
      </c>
      <c r="H4" s="11" t="s">
        <v>26</v>
      </c>
      <c r="I4" s="11" t="s">
        <v>27</v>
      </c>
      <c r="J4" s="11" t="s">
        <v>36</v>
      </c>
      <c r="K4" s="11" t="s">
        <v>37</v>
      </c>
      <c r="L4" s="11" t="s">
        <v>26</v>
      </c>
      <c r="M4" s="11" t="s">
        <v>26</v>
      </c>
      <c r="N4" s="11" t="s">
        <v>30</v>
      </c>
      <c r="O4" s="11" t="s">
        <v>38</v>
      </c>
      <c r="P4" s="11" t="s">
        <v>39</v>
      </c>
      <c r="Q4" s="24">
        <v>1.01</v>
      </c>
      <c r="R4" s="11" t="s">
        <v>33</v>
      </c>
      <c r="S4" s="22" t="s">
        <v>34</v>
      </c>
      <c r="T4" s="23">
        <v>45209</v>
      </c>
    </row>
    <row r="5" spans="1:20" s="1" customFormat="1" ht="30" customHeight="1">
      <c r="A5" s="8">
        <v>3</v>
      </c>
      <c r="B5" s="12" t="s">
        <v>21</v>
      </c>
      <c r="C5" s="12" t="s">
        <v>40</v>
      </c>
      <c r="D5" s="12" t="s">
        <v>41</v>
      </c>
      <c r="E5" s="13" t="s">
        <v>42</v>
      </c>
      <c r="F5" s="12" t="s">
        <v>43</v>
      </c>
      <c r="G5" s="13" t="s">
        <v>44</v>
      </c>
      <c r="H5" s="12" t="s">
        <v>45</v>
      </c>
      <c r="I5" s="13" t="s">
        <v>46</v>
      </c>
      <c r="J5" s="12" t="s">
        <v>47</v>
      </c>
      <c r="K5" s="12" t="s">
        <v>48</v>
      </c>
      <c r="L5" s="12" t="s">
        <v>49</v>
      </c>
      <c r="M5" s="12" t="s">
        <v>50</v>
      </c>
      <c r="N5" s="12" t="s">
        <v>30</v>
      </c>
      <c r="O5" s="16" t="s">
        <v>51</v>
      </c>
      <c r="P5" s="16" t="s">
        <v>52</v>
      </c>
      <c r="Q5" s="25">
        <v>2.4</v>
      </c>
      <c r="R5" s="16" t="s">
        <v>53</v>
      </c>
      <c r="S5" s="26" t="s">
        <v>34</v>
      </c>
      <c r="T5" s="27">
        <v>45209</v>
      </c>
    </row>
    <row r="6" spans="1:20" s="1" customFormat="1" ht="30" customHeight="1">
      <c r="A6" s="8">
        <v>4</v>
      </c>
      <c r="B6" s="12" t="s">
        <v>21</v>
      </c>
      <c r="C6" s="12" t="s">
        <v>40</v>
      </c>
      <c r="D6" s="12" t="s">
        <v>41</v>
      </c>
      <c r="E6" s="13" t="s">
        <v>54</v>
      </c>
      <c r="F6" s="12" t="s">
        <v>55</v>
      </c>
      <c r="G6" s="13" t="s">
        <v>56</v>
      </c>
      <c r="H6" s="12" t="s">
        <v>57</v>
      </c>
      <c r="I6" s="13" t="s">
        <v>58</v>
      </c>
      <c r="J6" s="12" t="s">
        <v>59</v>
      </c>
      <c r="K6" s="12" t="s">
        <v>60</v>
      </c>
      <c r="L6" s="12" t="s">
        <v>61</v>
      </c>
      <c r="M6" s="12" t="s">
        <v>62</v>
      </c>
      <c r="N6" s="12" t="s">
        <v>30</v>
      </c>
      <c r="O6" s="16" t="s">
        <v>51</v>
      </c>
      <c r="P6" s="16" t="s">
        <v>52</v>
      </c>
      <c r="Q6" s="25">
        <v>1</v>
      </c>
      <c r="R6" s="16" t="s">
        <v>53</v>
      </c>
      <c r="S6" s="26" t="s">
        <v>34</v>
      </c>
      <c r="T6" s="27">
        <v>45209</v>
      </c>
    </row>
    <row r="7" spans="1:20" ht="30" customHeight="1">
      <c r="A7" s="8">
        <v>5</v>
      </c>
      <c r="B7" s="12" t="s">
        <v>21</v>
      </c>
      <c r="C7" s="12" t="s">
        <v>40</v>
      </c>
      <c r="D7" s="12" t="s">
        <v>63</v>
      </c>
      <c r="E7" s="13" t="s">
        <v>64</v>
      </c>
      <c r="F7" s="12" t="s">
        <v>65</v>
      </c>
      <c r="G7" s="13" t="s">
        <v>66</v>
      </c>
      <c r="H7" s="12" t="s">
        <v>67</v>
      </c>
      <c r="I7" s="13" t="s">
        <v>68</v>
      </c>
      <c r="J7" s="12" t="s">
        <v>69</v>
      </c>
      <c r="K7" s="12" t="s">
        <v>70</v>
      </c>
      <c r="L7" s="12" t="s">
        <v>71</v>
      </c>
      <c r="M7" s="12" t="s">
        <v>72</v>
      </c>
      <c r="N7" s="12" t="s">
        <v>30</v>
      </c>
      <c r="O7" s="17" t="s">
        <v>73</v>
      </c>
      <c r="P7" s="17" t="s">
        <v>74</v>
      </c>
      <c r="Q7" s="28">
        <v>0.15</v>
      </c>
      <c r="R7" s="17" t="s">
        <v>75</v>
      </c>
      <c r="S7" s="22" t="s">
        <v>34</v>
      </c>
      <c r="T7" s="23">
        <v>45209</v>
      </c>
    </row>
    <row r="8" spans="1:20" s="1" customFormat="1" ht="30" customHeight="1">
      <c r="A8" s="8">
        <v>6</v>
      </c>
      <c r="B8" s="12" t="s">
        <v>21</v>
      </c>
      <c r="C8" s="12" t="s">
        <v>40</v>
      </c>
      <c r="D8" s="12" t="s">
        <v>63</v>
      </c>
      <c r="E8" s="13" t="s">
        <v>76</v>
      </c>
      <c r="F8" s="12" t="s">
        <v>77</v>
      </c>
      <c r="G8" s="13" t="s">
        <v>78</v>
      </c>
      <c r="H8" s="12" t="s">
        <v>79</v>
      </c>
      <c r="I8" s="13" t="s">
        <v>80</v>
      </c>
      <c r="J8" s="12" t="s">
        <v>69</v>
      </c>
      <c r="K8" s="12" t="s">
        <v>70</v>
      </c>
      <c r="L8" s="12" t="s">
        <v>81</v>
      </c>
      <c r="M8" s="12" t="s">
        <v>82</v>
      </c>
      <c r="N8" s="12" t="s">
        <v>30</v>
      </c>
      <c r="O8" s="16" t="s">
        <v>83</v>
      </c>
      <c r="P8" s="12" t="s">
        <v>74</v>
      </c>
      <c r="Q8" s="25">
        <v>1.4</v>
      </c>
      <c r="R8" s="12" t="s">
        <v>75</v>
      </c>
      <c r="S8" s="26" t="s">
        <v>34</v>
      </c>
      <c r="T8" s="27">
        <v>45209</v>
      </c>
    </row>
    <row r="9" spans="1:20" ht="30" customHeight="1">
      <c r="A9" s="8">
        <v>7</v>
      </c>
      <c r="B9" s="12" t="s">
        <v>21</v>
      </c>
      <c r="C9" s="12" t="s">
        <v>40</v>
      </c>
      <c r="D9" s="12" t="s">
        <v>23</v>
      </c>
      <c r="E9" s="13" t="s">
        <v>84</v>
      </c>
      <c r="F9" s="12" t="s">
        <v>85</v>
      </c>
      <c r="G9" s="13" t="s">
        <v>26</v>
      </c>
      <c r="H9" s="12" t="s">
        <v>26</v>
      </c>
      <c r="I9" s="13" t="s">
        <v>86</v>
      </c>
      <c r="J9" s="12" t="s">
        <v>87</v>
      </c>
      <c r="K9" s="12" t="s">
        <v>88</v>
      </c>
      <c r="L9" s="12" t="s">
        <v>26</v>
      </c>
      <c r="M9" s="12" t="s">
        <v>26</v>
      </c>
      <c r="N9" s="12" t="s">
        <v>30</v>
      </c>
      <c r="O9" s="17" t="s">
        <v>31</v>
      </c>
      <c r="P9" s="17" t="s">
        <v>89</v>
      </c>
      <c r="Q9" s="28">
        <v>0.23</v>
      </c>
      <c r="R9" s="17" t="s">
        <v>33</v>
      </c>
      <c r="S9" s="22" t="s">
        <v>34</v>
      </c>
      <c r="T9" s="23">
        <v>45209</v>
      </c>
    </row>
    <row r="10" spans="1:20" ht="30" customHeight="1">
      <c r="A10" s="8">
        <v>8</v>
      </c>
      <c r="B10" s="12" t="s">
        <v>21</v>
      </c>
      <c r="C10" s="12" t="s">
        <v>40</v>
      </c>
      <c r="D10" s="12" t="s">
        <v>23</v>
      </c>
      <c r="E10" s="13" t="s">
        <v>90</v>
      </c>
      <c r="F10" s="12" t="s">
        <v>91</v>
      </c>
      <c r="G10" s="13" t="s">
        <v>26</v>
      </c>
      <c r="H10" s="12" t="s">
        <v>26</v>
      </c>
      <c r="I10" s="13" t="s">
        <v>86</v>
      </c>
      <c r="J10" s="12" t="s">
        <v>92</v>
      </c>
      <c r="K10" s="12" t="s">
        <v>93</v>
      </c>
      <c r="L10" s="12" t="s">
        <v>26</v>
      </c>
      <c r="M10" s="12" t="s">
        <v>26</v>
      </c>
      <c r="N10" s="12" t="s">
        <v>30</v>
      </c>
      <c r="O10" s="17" t="s">
        <v>94</v>
      </c>
      <c r="P10" s="17" t="s">
        <v>95</v>
      </c>
      <c r="Q10" s="28">
        <v>0.459</v>
      </c>
      <c r="R10" s="17" t="s">
        <v>33</v>
      </c>
      <c r="S10" s="22" t="s">
        <v>34</v>
      </c>
      <c r="T10" s="23">
        <v>45209</v>
      </c>
    </row>
    <row r="11" spans="1:20" ht="30" customHeight="1">
      <c r="A11" s="8">
        <v>9</v>
      </c>
      <c r="B11" s="12" t="s">
        <v>21</v>
      </c>
      <c r="C11" s="12" t="s">
        <v>40</v>
      </c>
      <c r="D11" s="12" t="s">
        <v>23</v>
      </c>
      <c r="E11" s="13" t="s">
        <v>96</v>
      </c>
      <c r="F11" s="12" t="s">
        <v>97</v>
      </c>
      <c r="G11" s="13" t="s">
        <v>26</v>
      </c>
      <c r="H11" s="12" t="s">
        <v>26</v>
      </c>
      <c r="I11" s="13" t="s">
        <v>98</v>
      </c>
      <c r="J11" s="12" t="s">
        <v>99</v>
      </c>
      <c r="K11" s="12" t="s">
        <v>100</v>
      </c>
      <c r="L11" s="12" t="s">
        <v>26</v>
      </c>
      <c r="M11" s="12" t="s">
        <v>26</v>
      </c>
      <c r="N11" s="12" t="s">
        <v>30</v>
      </c>
      <c r="O11" s="17" t="s">
        <v>101</v>
      </c>
      <c r="P11" s="17" t="s">
        <v>102</v>
      </c>
      <c r="Q11" s="28">
        <v>167</v>
      </c>
      <c r="R11" s="17" t="s">
        <v>103</v>
      </c>
      <c r="S11" s="22" t="s">
        <v>34</v>
      </c>
      <c r="T11" s="23">
        <v>45209</v>
      </c>
    </row>
    <row r="12" spans="1:20" ht="30" customHeight="1">
      <c r="A12" s="8">
        <v>10</v>
      </c>
      <c r="B12" s="12" t="s">
        <v>21</v>
      </c>
      <c r="C12" s="12" t="s">
        <v>40</v>
      </c>
      <c r="D12" s="12" t="s">
        <v>104</v>
      </c>
      <c r="E12" s="13" t="s">
        <v>105</v>
      </c>
      <c r="F12" s="12" t="s">
        <v>106</v>
      </c>
      <c r="G12" s="13" t="s">
        <v>26</v>
      </c>
      <c r="H12" s="12" t="s">
        <v>26</v>
      </c>
      <c r="I12" s="13" t="s">
        <v>107</v>
      </c>
      <c r="J12" s="12" t="s">
        <v>108</v>
      </c>
      <c r="K12" s="12" t="s">
        <v>109</v>
      </c>
      <c r="L12" s="12" t="s">
        <v>26</v>
      </c>
      <c r="M12" s="12" t="s">
        <v>26</v>
      </c>
      <c r="N12" s="12" t="s">
        <v>30</v>
      </c>
      <c r="O12" s="17" t="s">
        <v>110</v>
      </c>
      <c r="P12" s="17" t="s">
        <v>111</v>
      </c>
      <c r="Q12" s="28">
        <v>0.0661</v>
      </c>
      <c r="R12" s="17" t="s">
        <v>75</v>
      </c>
      <c r="S12" s="22" t="s">
        <v>34</v>
      </c>
      <c r="T12" s="23">
        <v>45209</v>
      </c>
    </row>
    <row r="13" spans="1:20" ht="30" customHeight="1">
      <c r="A13" s="8">
        <v>11</v>
      </c>
      <c r="B13" s="12" t="s">
        <v>21</v>
      </c>
      <c r="C13" s="12" t="s">
        <v>40</v>
      </c>
      <c r="D13" s="12" t="s">
        <v>112</v>
      </c>
      <c r="E13" s="13" t="s">
        <v>113</v>
      </c>
      <c r="F13" s="12" t="s">
        <v>114</v>
      </c>
      <c r="G13" s="13" t="s">
        <v>26</v>
      </c>
      <c r="H13" s="12" t="s">
        <v>26</v>
      </c>
      <c r="I13" s="13" t="s">
        <v>115</v>
      </c>
      <c r="J13" s="12" t="s">
        <v>116</v>
      </c>
      <c r="K13" s="12" t="s">
        <v>117</v>
      </c>
      <c r="L13" s="12" t="s">
        <v>26</v>
      </c>
      <c r="M13" s="12" t="s">
        <v>26</v>
      </c>
      <c r="N13" s="12" t="s">
        <v>30</v>
      </c>
      <c r="O13" s="17" t="s">
        <v>118</v>
      </c>
      <c r="P13" s="18" t="s">
        <v>119</v>
      </c>
      <c r="Q13" s="29">
        <v>0.58</v>
      </c>
      <c r="R13" s="18" t="s">
        <v>75</v>
      </c>
      <c r="S13" s="22" t="s">
        <v>34</v>
      </c>
      <c r="T13" s="23">
        <v>45209</v>
      </c>
    </row>
    <row r="14" spans="1:20" ht="30" customHeight="1">
      <c r="A14" s="8">
        <v>12</v>
      </c>
      <c r="B14" s="12" t="s">
        <v>21</v>
      </c>
      <c r="C14" s="12" t="s">
        <v>40</v>
      </c>
      <c r="D14" s="12" t="s">
        <v>23</v>
      </c>
      <c r="E14" s="13" t="s">
        <v>120</v>
      </c>
      <c r="F14" s="12" t="s">
        <v>85</v>
      </c>
      <c r="G14" s="13" t="s">
        <v>26</v>
      </c>
      <c r="H14" s="12" t="s">
        <v>26</v>
      </c>
      <c r="I14" s="13" t="s">
        <v>121</v>
      </c>
      <c r="J14" s="12" t="s">
        <v>122</v>
      </c>
      <c r="K14" s="12" t="s">
        <v>123</v>
      </c>
      <c r="L14" s="12" t="s">
        <v>26</v>
      </c>
      <c r="M14" s="12" t="s">
        <v>26</v>
      </c>
      <c r="N14" s="12" t="s">
        <v>30</v>
      </c>
      <c r="O14" s="17" t="s">
        <v>38</v>
      </c>
      <c r="P14" s="17" t="s">
        <v>89</v>
      </c>
      <c r="Q14" s="28">
        <v>0.48</v>
      </c>
      <c r="R14" s="17" t="s">
        <v>33</v>
      </c>
      <c r="S14" s="22" t="s">
        <v>34</v>
      </c>
      <c r="T14" s="23">
        <v>45209</v>
      </c>
    </row>
    <row r="15" spans="1:20" ht="30" customHeight="1">
      <c r="A15" s="8">
        <v>13</v>
      </c>
      <c r="B15" s="12" t="s">
        <v>21</v>
      </c>
      <c r="C15" s="12" t="s">
        <v>40</v>
      </c>
      <c r="D15" s="12" t="s">
        <v>104</v>
      </c>
      <c r="E15" s="13" t="s">
        <v>124</v>
      </c>
      <c r="F15" s="12" t="s">
        <v>125</v>
      </c>
      <c r="G15" s="13" t="s">
        <v>26</v>
      </c>
      <c r="H15" s="12" t="s">
        <v>26</v>
      </c>
      <c r="I15" s="13" t="s">
        <v>115</v>
      </c>
      <c r="J15" s="12" t="s">
        <v>126</v>
      </c>
      <c r="K15" s="12" t="s">
        <v>127</v>
      </c>
      <c r="L15" s="12" t="s">
        <v>26</v>
      </c>
      <c r="M15" s="12" t="s">
        <v>26</v>
      </c>
      <c r="N15" s="12" t="s">
        <v>30</v>
      </c>
      <c r="O15" s="17" t="s">
        <v>110</v>
      </c>
      <c r="P15" s="17" t="s">
        <v>111</v>
      </c>
      <c r="Q15" s="28">
        <v>0.0679</v>
      </c>
      <c r="R15" s="17" t="s">
        <v>75</v>
      </c>
      <c r="S15" s="22" t="s">
        <v>34</v>
      </c>
      <c r="T15" s="23">
        <v>45209</v>
      </c>
    </row>
    <row r="16" spans="1:20" s="1" customFormat="1" ht="30" customHeight="1">
      <c r="A16" s="8">
        <v>14</v>
      </c>
      <c r="B16" s="12" t="s">
        <v>21</v>
      </c>
      <c r="C16" s="12" t="s">
        <v>40</v>
      </c>
      <c r="D16" s="12" t="s">
        <v>128</v>
      </c>
      <c r="E16" s="13" t="s">
        <v>129</v>
      </c>
      <c r="F16" s="12" t="s">
        <v>130</v>
      </c>
      <c r="G16" s="13" t="s">
        <v>131</v>
      </c>
      <c r="H16" s="12" t="s">
        <v>132</v>
      </c>
      <c r="I16" s="13" t="s">
        <v>133</v>
      </c>
      <c r="J16" s="12" t="s">
        <v>134</v>
      </c>
      <c r="K16" s="12" t="s">
        <v>135</v>
      </c>
      <c r="L16" s="12" t="s">
        <v>136</v>
      </c>
      <c r="M16" s="12" t="s">
        <v>137</v>
      </c>
      <c r="N16" s="12" t="s">
        <v>30</v>
      </c>
      <c r="O16" s="16" t="s">
        <v>118</v>
      </c>
      <c r="P16" s="18" t="s">
        <v>119</v>
      </c>
      <c r="Q16" s="29">
        <v>0.079</v>
      </c>
      <c r="R16" s="18" t="s">
        <v>75</v>
      </c>
      <c r="S16" s="26" t="s">
        <v>34</v>
      </c>
      <c r="T16" s="27">
        <v>45209</v>
      </c>
    </row>
    <row r="17" spans="1:20" ht="30" customHeight="1">
      <c r="A17" s="8">
        <v>15</v>
      </c>
      <c r="B17" s="14" t="s">
        <v>21</v>
      </c>
      <c r="C17" s="15" t="s">
        <v>138</v>
      </c>
      <c r="D17" s="14" t="s">
        <v>23</v>
      </c>
      <c r="E17" s="14" t="s">
        <v>139</v>
      </c>
      <c r="F17" s="14" t="s">
        <v>140</v>
      </c>
      <c r="G17" s="14" t="s">
        <v>26</v>
      </c>
      <c r="H17" s="14" t="s">
        <v>26</v>
      </c>
      <c r="I17" s="14" t="s">
        <v>141</v>
      </c>
      <c r="J17" s="14" t="s">
        <v>142</v>
      </c>
      <c r="K17" s="14" t="s">
        <v>143</v>
      </c>
      <c r="L17" s="14" t="s">
        <v>144</v>
      </c>
      <c r="M17" s="14" t="s">
        <v>145</v>
      </c>
      <c r="N17" s="19" t="s">
        <v>30</v>
      </c>
      <c r="O17" s="19" t="s">
        <v>146</v>
      </c>
      <c r="P17" s="20">
        <v>100</v>
      </c>
      <c r="Q17" s="20">
        <v>258</v>
      </c>
      <c r="R17" s="19" t="s">
        <v>147</v>
      </c>
      <c r="S17" s="22" t="s">
        <v>34</v>
      </c>
      <c r="T17" s="23">
        <v>45209</v>
      </c>
    </row>
    <row r="18" spans="1:20" ht="30" customHeight="1">
      <c r="A18" s="8">
        <v>16</v>
      </c>
      <c r="B18" s="14" t="s">
        <v>21</v>
      </c>
      <c r="C18" s="15" t="s">
        <v>138</v>
      </c>
      <c r="D18" s="14" t="s">
        <v>23</v>
      </c>
      <c r="E18" s="14" t="s">
        <v>148</v>
      </c>
      <c r="F18" s="14" t="s">
        <v>149</v>
      </c>
      <c r="G18" s="14" t="s">
        <v>26</v>
      </c>
      <c r="H18" s="14" t="s">
        <v>26</v>
      </c>
      <c r="I18" s="14" t="s">
        <v>150</v>
      </c>
      <c r="J18" s="14" t="s">
        <v>151</v>
      </c>
      <c r="K18" s="14" t="s">
        <v>152</v>
      </c>
      <c r="L18" s="14" t="s">
        <v>26</v>
      </c>
      <c r="M18" s="14" t="s">
        <v>26</v>
      </c>
      <c r="N18" s="20" t="s">
        <v>30</v>
      </c>
      <c r="O18" s="19" t="s">
        <v>146</v>
      </c>
      <c r="P18" s="20">
        <v>100</v>
      </c>
      <c r="Q18" s="30" t="s">
        <v>153</v>
      </c>
      <c r="R18" s="20" t="s">
        <v>147</v>
      </c>
      <c r="S18" s="22" t="s">
        <v>34</v>
      </c>
      <c r="T18" s="23">
        <v>45209</v>
      </c>
    </row>
    <row r="19" spans="1:20" ht="30" customHeight="1">
      <c r="A19" s="8">
        <v>17</v>
      </c>
      <c r="B19" s="14" t="s">
        <v>154</v>
      </c>
      <c r="C19" s="15" t="s">
        <v>138</v>
      </c>
      <c r="D19" s="14" t="s">
        <v>104</v>
      </c>
      <c r="E19" s="14" t="s">
        <v>155</v>
      </c>
      <c r="F19" s="14" t="s">
        <v>156</v>
      </c>
      <c r="G19" s="14" t="s">
        <v>157</v>
      </c>
      <c r="H19" s="14" t="s">
        <v>26</v>
      </c>
      <c r="I19" s="14" t="s">
        <v>158</v>
      </c>
      <c r="J19" s="14" t="s">
        <v>159</v>
      </c>
      <c r="K19" s="14" t="s">
        <v>160</v>
      </c>
      <c r="L19" s="14" t="s">
        <v>26</v>
      </c>
      <c r="M19" s="14" t="s">
        <v>26</v>
      </c>
      <c r="N19" s="21" t="s">
        <v>30</v>
      </c>
      <c r="O19" s="19" t="s">
        <v>118</v>
      </c>
      <c r="P19" s="19" t="s">
        <v>161</v>
      </c>
      <c r="Q19" s="20">
        <v>0.745</v>
      </c>
      <c r="R19" s="19" t="s">
        <v>75</v>
      </c>
      <c r="S19" s="22" t="s">
        <v>34</v>
      </c>
      <c r="T19" s="23">
        <v>45209</v>
      </c>
    </row>
    <row r="20" spans="1:20" ht="30" customHeight="1">
      <c r="A20" s="8">
        <v>18</v>
      </c>
      <c r="B20" s="14" t="s">
        <v>21</v>
      </c>
      <c r="C20" s="15" t="s">
        <v>138</v>
      </c>
      <c r="D20" s="14" t="s">
        <v>23</v>
      </c>
      <c r="E20" s="14" t="s">
        <v>162</v>
      </c>
      <c r="F20" s="14" t="s">
        <v>163</v>
      </c>
      <c r="G20" s="14" t="s">
        <v>164</v>
      </c>
      <c r="H20" s="14" t="s">
        <v>26</v>
      </c>
      <c r="I20" s="14" t="s">
        <v>165</v>
      </c>
      <c r="J20" s="14" t="s">
        <v>166</v>
      </c>
      <c r="K20" s="14" t="s">
        <v>167</v>
      </c>
      <c r="L20" s="14" t="s">
        <v>26</v>
      </c>
      <c r="M20" s="14" t="s">
        <v>26</v>
      </c>
      <c r="N20" s="19" t="s">
        <v>30</v>
      </c>
      <c r="O20" s="19" t="s">
        <v>168</v>
      </c>
      <c r="P20" s="19">
        <v>0.05</v>
      </c>
      <c r="Q20" s="19">
        <v>0.5</v>
      </c>
      <c r="R20" s="19" t="s">
        <v>33</v>
      </c>
      <c r="S20" s="22" t="s">
        <v>34</v>
      </c>
      <c r="T20" s="23">
        <v>45209</v>
      </c>
    </row>
    <row r="21" spans="1:20" ht="30" customHeight="1">
      <c r="A21" s="8">
        <v>19</v>
      </c>
      <c r="B21" s="14" t="s">
        <v>154</v>
      </c>
      <c r="C21" s="15" t="s">
        <v>138</v>
      </c>
      <c r="D21" s="14" t="s">
        <v>104</v>
      </c>
      <c r="E21" s="14" t="s">
        <v>169</v>
      </c>
      <c r="F21" s="14" t="s">
        <v>170</v>
      </c>
      <c r="G21" s="14" t="s">
        <v>157</v>
      </c>
      <c r="H21" s="14" t="s">
        <v>26</v>
      </c>
      <c r="I21" s="14" t="s">
        <v>141</v>
      </c>
      <c r="J21" s="14" t="s">
        <v>171</v>
      </c>
      <c r="K21" s="14" t="s">
        <v>172</v>
      </c>
      <c r="L21" s="14" t="s">
        <v>26</v>
      </c>
      <c r="M21" s="14" t="s">
        <v>26</v>
      </c>
      <c r="N21" s="19" t="s">
        <v>30</v>
      </c>
      <c r="O21" s="19" t="s">
        <v>110</v>
      </c>
      <c r="P21" s="19" t="s">
        <v>161</v>
      </c>
      <c r="Q21" s="19">
        <v>0.354</v>
      </c>
      <c r="R21" s="19" t="s">
        <v>75</v>
      </c>
      <c r="S21" s="22" t="s">
        <v>34</v>
      </c>
      <c r="T21" s="23">
        <v>45209</v>
      </c>
    </row>
    <row r="22" spans="1:20" ht="30" customHeight="1">
      <c r="A22" s="8">
        <v>20</v>
      </c>
      <c r="B22" s="14" t="s">
        <v>154</v>
      </c>
      <c r="C22" s="15" t="s">
        <v>138</v>
      </c>
      <c r="D22" s="14" t="s">
        <v>104</v>
      </c>
      <c r="E22" s="14" t="s">
        <v>173</v>
      </c>
      <c r="F22" s="14" t="s">
        <v>156</v>
      </c>
      <c r="G22" s="14" t="s">
        <v>157</v>
      </c>
      <c r="H22" s="14" t="s">
        <v>26</v>
      </c>
      <c r="I22" s="14" t="s">
        <v>174</v>
      </c>
      <c r="J22" s="14" t="s">
        <v>175</v>
      </c>
      <c r="K22" s="14" t="s">
        <v>176</v>
      </c>
      <c r="L22" s="14" t="s">
        <v>26</v>
      </c>
      <c r="M22" s="14" t="s">
        <v>26</v>
      </c>
      <c r="N22" s="19" t="s">
        <v>30</v>
      </c>
      <c r="O22" s="19" t="s">
        <v>110</v>
      </c>
      <c r="P22" s="19" t="s">
        <v>161</v>
      </c>
      <c r="Q22" s="19">
        <v>0.0783</v>
      </c>
      <c r="R22" s="19" t="s">
        <v>75</v>
      </c>
      <c r="S22" s="22" t="s">
        <v>34</v>
      </c>
      <c r="T22" s="23">
        <v>45209</v>
      </c>
    </row>
    <row r="23" spans="1:20" ht="30" customHeight="1">
      <c r="A23" s="8">
        <v>21</v>
      </c>
      <c r="B23" s="14" t="s">
        <v>154</v>
      </c>
      <c r="C23" s="15" t="s">
        <v>138</v>
      </c>
      <c r="D23" s="14" t="s">
        <v>104</v>
      </c>
      <c r="E23" s="14" t="s">
        <v>177</v>
      </c>
      <c r="F23" s="14" t="s">
        <v>106</v>
      </c>
      <c r="G23" s="14" t="s">
        <v>157</v>
      </c>
      <c r="H23" s="14" t="s">
        <v>178</v>
      </c>
      <c r="I23" s="14" t="s">
        <v>179</v>
      </c>
      <c r="J23" s="14" t="s">
        <v>180</v>
      </c>
      <c r="K23" s="14" t="s">
        <v>181</v>
      </c>
      <c r="L23" s="14" t="s">
        <v>178</v>
      </c>
      <c r="M23" s="14" t="s">
        <v>178</v>
      </c>
      <c r="N23" s="19" t="s">
        <v>30</v>
      </c>
      <c r="O23" s="19" t="s">
        <v>110</v>
      </c>
      <c r="P23" s="19" t="s">
        <v>161</v>
      </c>
      <c r="Q23" s="19">
        <v>0.248</v>
      </c>
      <c r="R23" s="19" t="s">
        <v>75</v>
      </c>
      <c r="S23" s="22" t="s">
        <v>34</v>
      </c>
      <c r="T23" s="23">
        <v>45209</v>
      </c>
    </row>
  </sheetData>
  <sheetProtection/>
  <mergeCells count="1">
    <mergeCell ref="A1:T1"/>
  </mergeCells>
  <conditionalFormatting sqref="C3:C4">
    <cfRule type="expression" priority="2" dxfId="0" stopIfTrue="1">
      <formula>"空值"</formula>
    </cfRule>
  </conditionalFormatting>
  <printOptions/>
  <pageMargins left="0.275" right="0.19652777777777777" top="0.4326388888888889" bottom="0.3541666666666667" header="0.2361111111111111" footer="0.15694444444444444"/>
  <pageSetup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黎懿婷</cp:lastModifiedBy>
  <dcterms:created xsi:type="dcterms:W3CDTF">2022-06-28T00:52:19Z</dcterms:created>
  <dcterms:modified xsi:type="dcterms:W3CDTF">2023-12-22T01:25:08Z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A2DC32D076A5442AB4D457B109B339D5</vt:lpwstr>
  </property>
</Properties>
</file>