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  <sheet name="Sheet2" sheetId="2" r:id="rId2"/>
    <sheet name="Sheet3" sheetId="3" r:id="rId3"/>
  </sheets>
  <definedNames>
    <definedName name="_xlfn.WORKDAY.INTL" hidden="1">#NAME?</definedName>
  </definedNames>
  <calcPr fullCalcOnLoad="1"/>
</workbook>
</file>

<file path=xl/sharedStrings.xml><?xml version="1.0" encoding="utf-8"?>
<sst xmlns="http://schemas.openxmlformats.org/spreadsheetml/2006/main" count="329" uniqueCount="122">
  <si>
    <t>三水区乐平镇2020年2月最低生活保障对象花名册</t>
  </si>
  <si>
    <t>序号</t>
  </si>
  <si>
    <t>登记时间</t>
  </si>
  <si>
    <t>户主姓名</t>
  </si>
  <si>
    <t>性别</t>
  </si>
  <si>
    <t>享受保障类别</t>
  </si>
  <si>
    <t>享受保障人数</t>
  </si>
  <si>
    <t>户月保障金额
（单位：元）</t>
  </si>
  <si>
    <t/>
  </si>
  <si>
    <t>谭细佬</t>
  </si>
  <si>
    <t>男</t>
  </si>
  <si>
    <t>最低生活保障</t>
  </si>
  <si>
    <t>李妙仪</t>
  </si>
  <si>
    <t>女</t>
  </si>
  <si>
    <t>唐武松</t>
  </si>
  <si>
    <t>周贵桃</t>
  </si>
  <si>
    <t>邓锦堂</t>
  </si>
  <si>
    <t>刘东成</t>
  </si>
  <si>
    <t>姚海凤</t>
  </si>
  <si>
    <t>焦秀艳</t>
  </si>
  <si>
    <t>廖见珍</t>
  </si>
  <si>
    <t>谢二仔</t>
  </si>
  <si>
    <t>谢桂洪</t>
  </si>
  <si>
    <t>罗洪辉</t>
  </si>
  <si>
    <t>谢丽连</t>
  </si>
  <si>
    <t>范德远</t>
  </si>
  <si>
    <t>杨志星</t>
  </si>
  <si>
    <t>范福堂</t>
  </si>
  <si>
    <t>何结文</t>
  </si>
  <si>
    <t>潘永津</t>
  </si>
  <si>
    <t>李泽涛</t>
  </si>
  <si>
    <t>朱秀仪</t>
  </si>
  <si>
    <t>苏均安</t>
  </si>
  <si>
    <t>梁毓泉</t>
  </si>
  <si>
    <t>何志佳</t>
  </si>
  <si>
    <t>范惠波</t>
  </si>
  <si>
    <t>何永杰</t>
  </si>
  <si>
    <t>何永芬</t>
  </si>
  <si>
    <t>梁伟荣</t>
  </si>
  <si>
    <t>何永文</t>
  </si>
  <si>
    <t>何美甜</t>
  </si>
  <si>
    <t>刘翠娇</t>
  </si>
  <si>
    <t>卢丽玲</t>
  </si>
  <si>
    <t>蔡容可</t>
  </si>
  <si>
    <t>陈上德</t>
  </si>
  <si>
    <t>周豪毅</t>
  </si>
  <si>
    <t>卢德仁</t>
  </si>
  <si>
    <t>吴润娣</t>
  </si>
  <si>
    <t>黄汉全</t>
  </si>
  <si>
    <t>刘爱群</t>
  </si>
  <si>
    <t>吴少贞</t>
  </si>
  <si>
    <t>余英泽</t>
  </si>
  <si>
    <t>陈锐波</t>
  </si>
  <si>
    <t>卢爱欢</t>
  </si>
  <si>
    <t>陈兰英</t>
  </si>
  <si>
    <t>潘绍旭</t>
  </si>
  <si>
    <t>李永飞</t>
  </si>
  <si>
    <t>李燕冰</t>
  </si>
  <si>
    <t>陆翠兰</t>
  </si>
  <si>
    <t>2005-2-20</t>
  </si>
  <si>
    <t>关炳然</t>
  </si>
  <si>
    <t>2007-1-10</t>
  </si>
  <si>
    <t>高承就</t>
  </si>
  <si>
    <t>2007-2-20</t>
  </si>
  <si>
    <t>钱晓波</t>
  </si>
  <si>
    <t>2008-2-20</t>
  </si>
  <si>
    <t>麦志和</t>
  </si>
  <si>
    <t>麦志明</t>
  </si>
  <si>
    <t>2010-4-1</t>
  </si>
  <si>
    <t>陆永祥</t>
  </si>
  <si>
    <t>2010-12-30</t>
  </si>
  <si>
    <t>钱耀光</t>
  </si>
  <si>
    <t>2013-7-1</t>
  </si>
  <si>
    <t>谢浩晖</t>
  </si>
  <si>
    <t>麦焕有</t>
  </si>
  <si>
    <t>麦继洲</t>
  </si>
  <si>
    <t>钱继章</t>
  </si>
  <si>
    <t>关裕荣</t>
  </si>
  <si>
    <t>钱少桃</t>
  </si>
  <si>
    <t>何福荣</t>
  </si>
  <si>
    <t>黄梅娟</t>
  </si>
  <si>
    <t>钱顺全</t>
  </si>
  <si>
    <t>李润兴</t>
  </si>
  <si>
    <t>禤翠媚</t>
  </si>
  <si>
    <t>麦肖英</t>
  </si>
  <si>
    <t>卢艳光</t>
  </si>
  <si>
    <t>唐凤环</t>
  </si>
  <si>
    <t>罗广元</t>
  </si>
  <si>
    <t>胡业永</t>
  </si>
  <si>
    <t>关顺意</t>
  </si>
  <si>
    <t>张广进</t>
  </si>
  <si>
    <t>萧伟全</t>
  </si>
  <si>
    <t>陆丽芬</t>
  </si>
  <si>
    <t>谭汉基</t>
  </si>
  <si>
    <t>谭汉立</t>
  </si>
  <si>
    <t>范水仙</t>
  </si>
  <si>
    <t>陈桂满</t>
  </si>
  <si>
    <t>宗润宁</t>
  </si>
  <si>
    <t>禤陆强</t>
  </si>
  <si>
    <t>胡满强</t>
  </si>
  <si>
    <t>何冠年</t>
  </si>
  <si>
    <t>袁勇</t>
  </si>
  <si>
    <t>麦叙章</t>
  </si>
  <si>
    <t>邓转金</t>
  </si>
  <si>
    <t>刘剑</t>
  </si>
  <si>
    <t>罗艳欢</t>
  </si>
  <si>
    <t>范洪辉</t>
  </si>
  <si>
    <t>卢照霞</t>
  </si>
  <si>
    <t>罗丽珍</t>
  </si>
  <si>
    <t>程友玲</t>
  </si>
  <si>
    <t>钟永心</t>
  </si>
  <si>
    <t>陈翠英</t>
  </si>
  <si>
    <t>李应才</t>
  </si>
  <si>
    <t>胡浣新</t>
  </si>
  <si>
    <t>曾美华</t>
  </si>
  <si>
    <t>刘丽心</t>
  </si>
  <si>
    <t>陈扬好</t>
  </si>
  <si>
    <t>范绍锦</t>
  </si>
  <si>
    <t>张汝良</t>
  </si>
  <si>
    <t>刘建盛</t>
  </si>
  <si>
    <t>丁润琼</t>
  </si>
  <si>
    <t>饶邦仕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</si>
</sst>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1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76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shrinkToFit="1"/>
    </xf>
    <xf numFmtId="176" fontId="1" fillId="33" borderId="12" xfId="0" applyNumberFormat="1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shrinkToFit="1"/>
    </xf>
    <xf numFmtId="176" fontId="1" fillId="33" borderId="15" xfId="0" applyNumberFormat="1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wrapText="1" shrinkToFit="1"/>
    </xf>
    <xf numFmtId="0" fontId="6" fillId="33" borderId="15" xfId="0" applyFont="1" applyFill="1" applyBorder="1" applyAlignment="1">
      <alignment horizontal="center" vertical="center" wrapText="1" shrinkToFit="1"/>
    </xf>
    <xf numFmtId="0" fontId="1" fillId="33" borderId="15" xfId="0" applyFont="1" applyFill="1" applyBorder="1" applyAlignment="1">
      <alignment horizontal="center" vertical="center" wrapText="1" shrinkToFit="1"/>
    </xf>
    <xf numFmtId="0" fontId="1" fillId="33" borderId="16" xfId="0" applyFont="1" applyFill="1" applyBorder="1" applyAlignment="1">
      <alignment horizontal="center" vertical="center" wrapText="1" shrinkToFit="1"/>
    </xf>
    <xf numFmtId="0" fontId="1" fillId="33" borderId="17" xfId="0" applyFont="1" applyFill="1" applyBorder="1" applyAlignment="1">
      <alignment horizontal="center" vertical="center" wrapText="1" shrinkToFit="1"/>
    </xf>
    <xf numFmtId="0" fontId="46" fillId="0" borderId="14" xfId="0" applyFont="1" applyBorder="1" applyAlignment="1">
      <alignment horizontal="center" vertical="center" shrinkToFit="1"/>
    </xf>
    <xf numFmtId="176" fontId="46" fillId="0" borderId="16" xfId="0" applyNumberFormat="1" applyFont="1" applyBorder="1" applyAlignment="1">
      <alignment horizontal="center" vertical="center"/>
    </xf>
    <xf numFmtId="0" fontId="46" fillId="0" borderId="18" xfId="0" applyFont="1" applyFill="1" applyBorder="1" applyAlignment="1" applyProtection="1">
      <alignment horizontal="center" vertical="center"/>
      <protection locked="0"/>
    </xf>
    <xf numFmtId="0" fontId="46" fillId="0" borderId="16" xfId="0" applyFont="1" applyFill="1" applyBorder="1" applyAlignment="1" applyProtection="1">
      <alignment horizontal="center" vertical="center"/>
      <protection locked="0"/>
    </xf>
    <xf numFmtId="0" fontId="46" fillId="0" borderId="19" xfId="0" applyFont="1" applyBorder="1" applyAlignment="1">
      <alignment horizontal="center" vertical="center" shrinkToFit="1"/>
    </xf>
    <xf numFmtId="0" fontId="46" fillId="0" borderId="18" xfId="22" applyNumberFormat="1" applyFont="1" applyFill="1" applyBorder="1" applyAlignment="1" applyProtection="1">
      <alignment horizontal="center" vertical="center"/>
      <protection/>
    </xf>
    <xf numFmtId="176" fontId="46" fillId="0" borderId="16" xfId="0" applyNumberFormat="1" applyFont="1" applyBorder="1" applyAlignment="1">
      <alignment horizontal="center" vertical="center" shrinkToFit="1"/>
    </xf>
    <xf numFmtId="176" fontId="46" fillId="0" borderId="18" xfId="0" applyNumberFormat="1" applyFont="1" applyFill="1" applyBorder="1" applyAlignment="1" applyProtection="1">
      <alignment horizontal="center" vertical="center"/>
      <protection locked="0"/>
    </xf>
    <xf numFmtId="0" fontId="46" fillId="0" borderId="18" xfId="0" applyFont="1" applyFill="1" applyBorder="1" applyAlignment="1" applyProtection="1">
      <alignment horizontal="center" vertical="center" wrapText="1"/>
      <protection locked="0"/>
    </xf>
    <xf numFmtId="176" fontId="46" fillId="0" borderId="16" xfId="0" applyNumberFormat="1" applyFont="1" applyFill="1" applyBorder="1" applyAlignment="1" applyProtection="1">
      <alignment horizontal="center" vertical="center"/>
      <protection locked="0"/>
    </xf>
    <xf numFmtId="0" fontId="46" fillId="0" borderId="18" xfId="0" applyFont="1" applyFill="1" applyBorder="1" applyAlignment="1" applyProtection="1">
      <alignment horizontal="center" vertical="center"/>
      <protection locked="0"/>
    </xf>
    <xf numFmtId="0" fontId="46" fillId="0" borderId="18" xfId="0" applyFont="1" applyFill="1" applyBorder="1" applyAlignment="1">
      <alignment horizontal="center" vertical="center"/>
    </xf>
    <xf numFmtId="0" fontId="46" fillId="34" borderId="18" xfId="0" applyFont="1" applyFill="1" applyBorder="1" applyAlignment="1" applyProtection="1">
      <alignment horizontal="center" vertical="center"/>
      <protection locked="0"/>
    </xf>
    <xf numFmtId="0" fontId="46" fillId="0" borderId="18" xfId="0" applyFont="1" applyFill="1" applyBorder="1" applyAlignment="1" applyProtection="1">
      <alignment horizontal="center" vertical="center"/>
      <protection locked="0"/>
    </xf>
    <xf numFmtId="176" fontId="46" fillId="0" borderId="18" xfId="0" applyNumberFormat="1" applyFont="1" applyBorder="1" applyAlignment="1">
      <alignment horizontal="center" vertical="center"/>
    </xf>
    <xf numFmtId="49" fontId="46" fillId="0" borderId="18" xfId="0" applyNumberFormat="1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shrinkToFit="1"/>
    </xf>
    <xf numFmtId="0" fontId="46" fillId="0" borderId="18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4" fontId="1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46" fillId="0" borderId="20" xfId="0" applyNumberFormat="1" applyFont="1" applyBorder="1" applyAlignment="1">
      <alignment horizontal="center" vertical="center"/>
    </xf>
    <xf numFmtId="0" fontId="46" fillId="0" borderId="20" xfId="0" applyFont="1" applyFill="1" applyBorder="1" applyAlignment="1" applyProtection="1">
      <alignment horizontal="center" vertical="center"/>
      <protection locked="0"/>
    </xf>
    <xf numFmtId="0" fontId="46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 shrinkToFit="1"/>
    </xf>
    <xf numFmtId="0" fontId="46" fillId="0" borderId="20" xfId="0" applyFont="1" applyBorder="1" applyAlignment="1">
      <alignment horizontal="center" vertical="center"/>
    </xf>
    <xf numFmtId="176" fontId="46" fillId="0" borderId="0" xfId="0" applyNumberFormat="1" applyFont="1" applyFill="1" applyAlignment="1" applyProtection="1">
      <alignment horizontal="center" vertical="center"/>
      <protection locked="0"/>
    </xf>
    <xf numFmtId="176" fontId="46" fillId="0" borderId="18" xfId="0" applyNumberFormat="1" applyFont="1" applyFill="1" applyBorder="1" applyAlignment="1" applyProtection="1">
      <alignment horizontal="center" vertical="center"/>
      <protection locked="0"/>
    </xf>
    <xf numFmtId="176" fontId="46" fillId="0" borderId="21" xfId="0" applyNumberFormat="1" applyFont="1" applyBorder="1" applyAlignment="1">
      <alignment horizontal="center" vertical="center"/>
    </xf>
    <xf numFmtId="0" fontId="46" fillId="0" borderId="21" xfId="0" applyFont="1" applyFill="1" applyBorder="1" applyAlignment="1" applyProtection="1">
      <alignment horizontal="center" vertical="center"/>
      <protection locked="0"/>
    </xf>
    <xf numFmtId="0" fontId="46" fillId="0" borderId="22" xfId="0" applyFont="1" applyBorder="1" applyAlignment="1">
      <alignment horizontal="center" vertical="center" shrinkToFit="1"/>
    </xf>
    <xf numFmtId="0" fontId="46" fillId="0" borderId="20" xfId="22" applyNumberFormat="1" applyFont="1" applyFill="1" applyBorder="1" applyAlignment="1" applyProtection="1">
      <alignment horizontal="center" vertical="center"/>
      <protection/>
    </xf>
    <xf numFmtId="176" fontId="46" fillId="0" borderId="20" xfId="0" applyNumberFormat="1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shrinkToFit="1"/>
    </xf>
    <xf numFmtId="14" fontId="46" fillId="0" borderId="18" xfId="0" applyNumberFormat="1" applyFont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9" fillId="0" borderId="18" xfId="0" applyFont="1" applyFill="1" applyBorder="1" applyAlignment="1" applyProtection="1">
      <alignment horizontal="center" vertical="center" wrapText="1"/>
      <protection locked="0"/>
    </xf>
    <xf numFmtId="0" fontId="49" fillId="0" borderId="18" xfId="0" applyFont="1" applyFill="1" applyBorder="1" applyAlignment="1">
      <alignment horizontal="center" vertical="center"/>
    </xf>
    <xf numFmtId="0" fontId="4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8" xfId="0" applyFont="1" applyFill="1" applyBorder="1" applyAlignment="1" applyProtection="1">
      <alignment horizontal="center" vertical="center"/>
      <protection locked="0"/>
    </xf>
    <xf numFmtId="0" fontId="49" fillId="0" borderId="18" xfId="0" applyFont="1" applyFill="1" applyBorder="1" applyAlignment="1" applyProtection="1">
      <alignment horizontal="center" vertical="center" wrapText="1"/>
      <protection locked="0"/>
    </xf>
    <xf numFmtId="0" fontId="46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46" fillId="0" borderId="0" xfId="0" applyNumberFormat="1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Sheet3_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workbookViewId="0" topLeftCell="A1">
      <pane ySplit="3" topLeftCell="A4" activePane="bottomLeft" state="frozen"/>
      <selection pane="bottomLeft" activeCell="I7" sqref="I7"/>
    </sheetView>
  </sheetViews>
  <sheetFormatPr defaultColWidth="9.00390625" defaultRowHeight="15"/>
  <cols>
    <col min="1" max="1" width="7.421875" style="3" customWidth="1"/>
    <col min="2" max="2" width="12.421875" style="4" customWidth="1"/>
    <col min="3" max="3" width="12.421875" style="2" customWidth="1"/>
    <col min="4" max="5" width="12.421875" style="3" customWidth="1"/>
    <col min="6" max="6" width="12.421875" style="5" customWidth="1"/>
    <col min="7" max="7" width="17.140625" style="3" customWidth="1"/>
    <col min="8" max="16384" width="9.00390625" style="1" customWidth="1"/>
  </cols>
  <sheetData>
    <row r="1" spans="1:7" ht="48" customHeight="1">
      <c r="A1" s="6" t="s">
        <v>0</v>
      </c>
      <c r="B1" s="7"/>
      <c r="C1" s="8"/>
      <c r="D1" s="9"/>
      <c r="E1" s="9"/>
      <c r="F1" s="9"/>
      <c r="G1" s="9"/>
    </row>
    <row r="2" spans="1:7" ht="13.5">
      <c r="A2" s="10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4" t="s">
        <v>7</v>
      </c>
    </row>
    <row r="3" spans="1:16" ht="18" customHeight="1">
      <c r="A3" s="16" t="s">
        <v>8</v>
      </c>
      <c r="B3" s="17" t="s">
        <v>8</v>
      </c>
      <c r="C3" s="18" t="s">
        <v>8</v>
      </c>
      <c r="D3" s="19"/>
      <c r="E3" s="20"/>
      <c r="F3" s="21" t="s">
        <v>8</v>
      </c>
      <c r="G3" s="22" t="s">
        <v>8</v>
      </c>
      <c r="J3" s="43"/>
      <c r="K3" s="44"/>
      <c r="L3" s="45"/>
      <c r="M3" s="45"/>
      <c r="N3" s="45"/>
      <c r="O3" s="46"/>
      <c r="P3" s="45"/>
    </row>
    <row r="4" spans="1:13" ht="15">
      <c r="A4" s="23">
        <v>1</v>
      </c>
      <c r="B4" s="24">
        <v>37732</v>
      </c>
      <c r="C4" s="25" t="s">
        <v>9</v>
      </c>
      <c r="D4" s="26" t="s">
        <v>10</v>
      </c>
      <c r="E4" s="27" t="s">
        <v>11</v>
      </c>
      <c r="F4" s="25">
        <v>3</v>
      </c>
      <c r="G4" s="28">
        <v>1180</v>
      </c>
      <c r="K4" s="47"/>
      <c r="L4" s="48"/>
      <c r="M4" s="49"/>
    </row>
    <row r="5" spans="1:13" ht="15">
      <c r="A5" s="23">
        <v>2</v>
      </c>
      <c r="B5" s="24">
        <v>37692</v>
      </c>
      <c r="C5" s="25" t="s">
        <v>12</v>
      </c>
      <c r="D5" s="26" t="s">
        <v>13</v>
      </c>
      <c r="E5" s="27" t="s">
        <v>11</v>
      </c>
      <c r="F5" s="25">
        <v>1</v>
      </c>
      <c r="G5" s="28">
        <v>1060</v>
      </c>
      <c r="K5" s="47"/>
      <c r="L5" s="48"/>
      <c r="M5" s="49"/>
    </row>
    <row r="6" spans="1:13" ht="15">
      <c r="A6" s="23">
        <v>3</v>
      </c>
      <c r="B6" s="24">
        <v>38512</v>
      </c>
      <c r="C6" s="25" t="s">
        <v>14</v>
      </c>
      <c r="D6" s="26" t="s">
        <v>10</v>
      </c>
      <c r="E6" s="27" t="s">
        <v>11</v>
      </c>
      <c r="F6" s="25">
        <v>3</v>
      </c>
      <c r="G6" s="28">
        <v>2297</v>
      </c>
      <c r="K6" s="47"/>
      <c r="L6" s="48"/>
      <c r="M6" s="49"/>
    </row>
    <row r="7" spans="1:13" ht="15">
      <c r="A7" s="23">
        <v>4</v>
      </c>
      <c r="B7" s="24">
        <v>40483</v>
      </c>
      <c r="C7" s="25" t="s">
        <v>15</v>
      </c>
      <c r="D7" s="26" t="s">
        <v>13</v>
      </c>
      <c r="E7" s="27" t="s">
        <v>11</v>
      </c>
      <c r="F7" s="25">
        <v>2</v>
      </c>
      <c r="G7" s="28">
        <v>1902</v>
      </c>
      <c r="K7" s="47"/>
      <c r="L7" s="48"/>
      <c r="M7" s="49"/>
    </row>
    <row r="8" spans="1:13" ht="15">
      <c r="A8" s="23">
        <v>5</v>
      </c>
      <c r="B8" s="24">
        <v>37712</v>
      </c>
      <c r="C8" s="25" t="s">
        <v>16</v>
      </c>
      <c r="D8" s="26" t="s">
        <v>10</v>
      </c>
      <c r="E8" s="27" t="s">
        <v>11</v>
      </c>
      <c r="F8" s="25">
        <v>3</v>
      </c>
      <c r="G8" s="28">
        <v>984</v>
      </c>
      <c r="K8" s="47"/>
      <c r="L8" s="48"/>
      <c r="M8" s="49"/>
    </row>
    <row r="9" spans="1:13" ht="15">
      <c r="A9" s="23">
        <v>6</v>
      </c>
      <c r="B9" s="24">
        <v>40542</v>
      </c>
      <c r="C9" s="25" t="s">
        <v>17</v>
      </c>
      <c r="D9" s="26" t="s">
        <v>10</v>
      </c>
      <c r="E9" s="27" t="s">
        <v>11</v>
      </c>
      <c r="F9" s="25">
        <v>2</v>
      </c>
      <c r="G9" s="28">
        <v>1985</v>
      </c>
      <c r="K9" s="47"/>
      <c r="L9" s="48"/>
      <c r="M9" s="49"/>
    </row>
    <row r="10" spans="1:13" ht="15">
      <c r="A10" s="23">
        <v>7</v>
      </c>
      <c r="B10" s="29">
        <v>42461</v>
      </c>
      <c r="C10" s="25" t="s">
        <v>18</v>
      </c>
      <c r="D10" s="26" t="s">
        <v>13</v>
      </c>
      <c r="E10" s="27" t="s">
        <v>11</v>
      </c>
      <c r="F10" s="25">
        <v>5</v>
      </c>
      <c r="G10" s="28">
        <v>1676</v>
      </c>
      <c r="K10" s="47"/>
      <c r="L10" s="48"/>
      <c r="M10" s="49"/>
    </row>
    <row r="11" spans="1:13" ht="15">
      <c r="A11" s="23">
        <v>8</v>
      </c>
      <c r="B11" s="30">
        <v>42887</v>
      </c>
      <c r="C11" s="31" t="s">
        <v>19</v>
      </c>
      <c r="D11" s="26" t="s">
        <v>13</v>
      </c>
      <c r="E11" s="27" t="s">
        <v>11</v>
      </c>
      <c r="F11" s="25">
        <v>2</v>
      </c>
      <c r="G11" s="28">
        <v>1661</v>
      </c>
      <c r="K11" s="47"/>
      <c r="L11" s="48"/>
      <c r="M11" s="49"/>
    </row>
    <row r="12" spans="1:13" ht="15">
      <c r="A12" s="23">
        <v>9</v>
      </c>
      <c r="B12" s="32">
        <v>43678</v>
      </c>
      <c r="C12" s="33" t="s">
        <v>20</v>
      </c>
      <c r="D12" s="26" t="s">
        <v>13</v>
      </c>
      <c r="E12" s="27" t="s">
        <v>11</v>
      </c>
      <c r="F12" s="25">
        <v>2</v>
      </c>
      <c r="G12" s="28">
        <v>1617</v>
      </c>
      <c r="K12" s="47"/>
      <c r="L12" s="48"/>
      <c r="M12" s="49"/>
    </row>
    <row r="13" spans="1:13" ht="15">
      <c r="A13" s="23">
        <v>10</v>
      </c>
      <c r="B13" s="24">
        <v>36901</v>
      </c>
      <c r="C13" s="25" t="s">
        <v>21</v>
      </c>
      <c r="D13" s="26" t="s">
        <v>10</v>
      </c>
      <c r="E13" s="27" t="s">
        <v>11</v>
      </c>
      <c r="F13" s="25">
        <v>3</v>
      </c>
      <c r="G13" s="28">
        <v>2197</v>
      </c>
      <c r="K13" s="47"/>
      <c r="L13" s="48"/>
      <c r="M13" s="49"/>
    </row>
    <row r="14" spans="1:13" ht="15">
      <c r="A14" s="23">
        <v>11</v>
      </c>
      <c r="B14" s="24">
        <v>36960</v>
      </c>
      <c r="C14" s="25" t="s">
        <v>22</v>
      </c>
      <c r="D14" s="26" t="s">
        <v>10</v>
      </c>
      <c r="E14" s="27" t="s">
        <v>11</v>
      </c>
      <c r="F14" s="25">
        <v>3</v>
      </c>
      <c r="G14" s="28">
        <v>2642</v>
      </c>
      <c r="K14" s="47"/>
      <c r="L14" s="48"/>
      <c r="M14" s="49"/>
    </row>
    <row r="15" spans="1:13" ht="15">
      <c r="A15" s="23">
        <v>12</v>
      </c>
      <c r="B15" s="24">
        <v>43678</v>
      </c>
      <c r="C15" s="34" t="s">
        <v>23</v>
      </c>
      <c r="D15" s="26" t="s">
        <v>10</v>
      </c>
      <c r="E15" s="27" t="s">
        <v>11</v>
      </c>
      <c r="F15" s="25">
        <v>1</v>
      </c>
      <c r="G15" s="28">
        <v>1272</v>
      </c>
      <c r="K15" s="47"/>
      <c r="L15" s="48"/>
      <c r="M15" s="49"/>
    </row>
    <row r="16" spans="1:13" ht="15">
      <c r="A16" s="23">
        <v>13</v>
      </c>
      <c r="B16" s="24">
        <v>39022</v>
      </c>
      <c r="C16" s="25" t="s">
        <v>24</v>
      </c>
      <c r="D16" s="26" t="s">
        <v>13</v>
      </c>
      <c r="E16" s="27" t="s">
        <v>11</v>
      </c>
      <c r="F16" s="25">
        <v>3</v>
      </c>
      <c r="G16" s="28">
        <v>1398</v>
      </c>
      <c r="K16" s="47"/>
      <c r="L16" s="48"/>
      <c r="M16" s="49"/>
    </row>
    <row r="17" spans="1:13" ht="15">
      <c r="A17" s="23">
        <v>14</v>
      </c>
      <c r="B17" s="24">
        <v>40148</v>
      </c>
      <c r="C17" s="25" t="s">
        <v>25</v>
      </c>
      <c r="D17" s="26" t="s">
        <v>10</v>
      </c>
      <c r="E17" s="27" t="s">
        <v>11</v>
      </c>
      <c r="F17" s="25">
        <v>3</v>
      </c>
      <c r="G17" s="28">
        <v>355</v>
      </c>
      <c r="K17" s="47"/>
      <c r="L17" s="48"/>
      <c r="M17" s="49"/>
    </row>
    <row r="18" spans="1:13" ht="15">
      <c r="A18" s="23">
        <v>15</v>
      </c>
      <c r="B18" s="24">
        <v>41609</v>
      </c>
      <c r="C18" s="25" t="s">
        <v>26</v>
      </c>
      <c r="D18" s="26" t="s">
        <v>10</v>
      </c>
      <c r="E18" s="27" t="s">
        <v>11</v>
      </c>
      <c r="F18" s="25">
        <v>2</v>
      </c>
      <c r="G18" s="28">
        <v>529</v>
      </c>
      <c r="K18" s="47"/>
      <c r="L18" s="48"/>
      <c r="M18" s="49"/>
    </row>
    <row r="19" spans="1:13" ht="15">
      <c r="A19" s="23">
        <v>16</v>
      </c>
      <c r="B19" s="29">
        <v>41974</v>
      </c>
      <c r="C19" s="25" t="s">
        <v>27</v>
      </c>
      <c r="D19" s="26" t="s">
        <v>10</v>
      </c>
      <c r="E19" s="27" t="s">
        <v>11</v>
      </c>
      <c r="F19" s="25">
        <v>2</v>
      </c>
      <c r="G19" s="28">
        <v>1481</v>
      </c>
      <c r="K19" s="47"/>
      <c r="L19" s="48"/>
      <c r="M19" s="49"/>
    </row>
    <row r="20" spans="1:13" ht="15">
      <c r="A20" s="23">
        <v>17</v>
      </c>
      <c r="B20" s="24">
        <v>36951</v>
      </c>
      <c r="C20" s="25" t="s">
        <v>28</v>
      </c>
      <c r="D20" s="26" t="s">
        <v>10</v>
      </c>
      <c r="E20" s="27" t="s">
        <v>11</v>
      </c>
      <c r="F20" s="25">
        <v>1</v>
      </c>
      <c r="G20" s="28">
        <v>1272</v>
      </c>
      <c r="K20" s="47"/>
      <c r="L20" s="48"/>
      <c r="M20" s="49"/>
    </row>
    <row r="21" spans="1:13" ht="15">
      <c r="A21" s="23">
        <v>18</v>
      </c>
      <c r="B21" s="24">
        <v>40483</v>
      </c>
      <c r="C21" s="25" t="s">
        <v>29</v>
      </c>
      <c r="D21" s="26" t="s">
        <v>10</v>
      </c>
      <c r="E21" s="27" t="s">
        <v>11</v>
      </c>
      <c r="F21" s="25">
        <v>1</v>
      </c>
      <c r="G21" s="28">
        <v>1272</v>
      </c>
      <c r="K21" s="47"/>
      <c r="L21" s="48"/>
      <c r="M21" s="49"/>
    </row>
    <row r="22" spans="1:13" ht="15">
      <c r="A22" s="23">
        <v>19</v>
      </c>
      <c r="B22" s="24">
        <v>41699</v>
      </c>
      <c r="C22" s="35" t="s">
        <v>30</v>
      </c>
      <c r="D22" s="26" t="s">
        <v>10</v>
      </c>
      <c r="E22" s="27" t="s">
        <v>11</v>
      </c>
      <c r="F22" s="25">
        <v>2</v>
      </c>
      <c r="G22" s="28">
        <v>1969</v>
      </c>
      <c r="K22" s="47"/>
      <c r="L22" s="48"/>
      <c r="M22" s="49"/>
    </row>
    <row r="23" spans="1:13" ht="15">
      <c r="A23" s="23">
        <v>20</v>
      </c>
      <c r="B23" s="29">
        <v>42491</v>
      </c>
      <c r="C23" s="25" t="s">
        <v>31</v>
      </c>
      <c r="D23" s="26" t="s">
        <v>13</v>
      </c>
      <c r="E23" s="27" t="s">
        <v>11</v>
      </c>
      <c r="F23" s="25">
        <v>3</v>
      </c>
      <c r="G23" s="28">
        <v>1254</v>
      </c>
      <c r="K23" s="47"/>
      <c r="L23" s="48"/>
      <c r="M23" s="49"/>
    </row>
    <row r="24" spans="1:13" ht="15">
      <c r="A24" s="23">
        <v>21</v>
      </c>
      <c r="B24" s="29">
        <v>43435</v>
      </c>
      <c r="C24" s="36" t="s">
        <v>32</v>
      </c>
      <c r="D24" s="26" t="s">
        <v>10</v>
      </c>
      <c r="E24" s="27" t="s">
        <v>11</v>
      </c>
      <c r="F24" s="25">
        <v>4</v>
      </c>
      <c r="G24" s="28">
        <v>2036</v>
      </c>
      <c r="K24" s="47"/>
      <c r="L24" s="48"/>
      <c r="M24" s="49"/>
    </row>
    <row r="25" spans="1:13" ht="15">
      <c r="A25" s="23">
        <v>22</v>
      </c>
      <c r="B25" s="24">
        <v>39600</v>
      </c>
      <c r="C25" s="25" t="s">
        <v>33</v>
      </c>
      <c r="D25" s="26" t="s">
        <v>10</v>
      </c>
      <c r="E25" s="27" t="s">
        <v>11</v>
      </c>
      <c r="F25" s="25">
        <v>1</v>
      </c>
      <c r="G25" s="28">
        <v>1272</v>
      </c>
      <c r="K25" s="47"/>
      <c r="L25" s="48"/>
      <c r="M25" s="49"/>
    </row>
    <row r="26" spans="1:13" ht="15">
      <c r="A26" s="23">
        <v>23</v>
      </c>
      <c r="B26" s="24">
        <v>39600</v>
      </c>
      <c r="C26" s="25" t="s">
        <v>34</v>
      </c>
      <c r="D26" s="26" t="s">
        <v>10</v>
      </c>
      <c r="E26" s="27" t="s">
        <v>11</v>
      </c>
      <c r="F26" s="25">
        <v>4</v>
      </c>
      <c r="G26" s="28">
        <v>3764</v>
      </c>
      <c r="K26" s="47"/>
      <c r="L26" s="48"/>
      <c r="M26" s="49"/>
    </row>
    <row r="27" spans="1:13" ht="15">
      <c r="A27" s="23">
        <v>24</v>
      </c>
      <c r="B27" s="24">
        <v>39600</v>
      </c>
      <c r="C27" s="25" t="s">
        <v>35</v>
      </c>
      <c r="D27" s="26" t="s">
        <v>10</v>
      </c>
      <c r="E27" s="27" t="s">
        <v>11</v>
      </c>
      <c r="F27" s="25">
        <v>1</v>
      </c>
      <c r="G27" s="28">
        <v>1272</v>
      </c>
      <c r="K27" s="47"/>
      <c r="L27" s="50"/>
      <c r="M27" s="49"/>
    </row>
    <row r="28" spans="1:13" ht="15">
      <c r="A28" s="23">
        <v>25</v>
      </c>
      <c r="B28" s="24">
        <v>40513</v>
      </c>
      <c r="C28" s="25" t="s">
        <v>36</v>
      </c>
      <c r="D28" s="26" t="s">
        <v>10</v>
      </c>
      <c r="E28" s="27" t="s">
        <v>11</v>
      </c>
      <c r="F28" s="25">
        <v>4</v>
      </c>
      <c r="G28" s="28">
        <v>2464</v>
      </c>
      <c r="K28" s="47"/>
      <c r="L28" s="48"/>
      <c r="M28" s="49"/>
    </row>
    <row r="29" spans="1:13" ht="15">
      <c r="A29" s="23">
        <v>26</v>
      </c>
      <c r="B29" s="24">
        <v>41030</v>
      </c>
      <c r="C29" s="25" t="s">
        <v>37</v>
      </c>
      <c r="D29" s="26" t="s">
        <v>10</v>
      </c>
      <c r="E29" s="27" t="s">
        <v>11</v>
      </c>
      <c r="F29" s="25">
        <v>1</v>
      </c>
      <c r="G29" s="28">
        <v>1272</v>
      </c>
      <c r="K29" s="47"/>
      <c r="L29" s="48"/>
      <c r="M29" s="49"/>
    </row>
    <row r="30" spans="1:13" ht="15">
      <c r="A30" s="23">
        <v>27</v>
      </c>
      <c r="B30" s="24">
        <v>41214</v>
      </c>
      <c r="C30" s="25" t="s">
        <v>38</v>
      </c>
      <c r="D30" s="26" t="s">
        <v>10</v>
      </c>
      <c r="E30" s="27" t="s">
        <v>11</v>
      </c>
      <c r="F30" s="25">
        <v>3</v>
      </c>
      <c r="G30" s="28">
        <v>3493</v>
      </c>
      <c r="K30" s="47"/>
      <c r="L30" s="48"/>
      <c r="M30" s="49"/>
    </row>
    <row r="31" spans="1:13" ht="15">
      <c r="A31" s="23">
        <v>28</v>
      </c>
      <c r="B31" s="24">
        <v>41214</v>
      </c>
      <c r="C31" s="25" t="s">
        <v>39</v>
      </c>
      <c r="D31" s="26" t="s">
        <v>10</v>
      </c>
      <c r="E31" s="27" t="s">
        <v>11</v>
      </c>
      <c r="F31" s="25">
        <v>3</v>
      </c>
      <c r="G31" s="28">
        <v>2173</v>
      </c>
      <c r="K31" s="47"/>
      <c r="L31" s="48"/>
      <c r="M31" s="49"/>
    </row>
    <row r="32" spans="1:13" ht="15">
      <c r="A32" s="23">
        <v>29</v>
      </c>
      <c r="B32" s="24">
        <v>41852</v>
      </c>
      <c r="C32" s="25" t="s">
        <v>40</v>
      </c>
      <c r="D32" s="26" t="s">
        <v>13</v>
      </c>
      <c r="E32" s="27" t="s">
        <v>11</v>
      </c>
      <c r="F32" s="25">
        <v>3</v>
      </c>
      <c r="G32" s="28">
        <v>1186</v>
      </c>
      <c r="K32" s="47"/>
      <c r="L32" s="48"/>
      <c r="M32" s="49"/>
    </row>
    <row r="33" spans="1:13" ht="15">
      <c r="A33" s="23">
        <v>30</v>
      </c>
      <c r="B33" s="29">
        <v>39920</v>
      </c>
      <c r="C33" s="25" t="s">
        <v>41</v>
      </c>
      <c r="D33" s="26" t="s">
        <v>13</v>
      </c>
      <c r="E33" s="27" t="s">
        <v>11</v>
      </c>
      <c r="F33" s="25">
        <v>2</v>
      </c>
      <c r="G33" s="28">
        <v>1888</v>
      </c>
      <c r="K33" s="47"/>
      <c r="L33" s="48"/>
      <c r="M33" s="49"/>
    </row>
    <row r="34" spans="1:13" ht="15">
      <c r="A34" s="23">
        <v>31</v>
      </c>
      <c r="B34" s="24">
        <v>39916</v>
      </c>
      <c r="C34" s="25" t="s">
        <v>42</v>
      </c>
      <c r="D34" s="26" t="s">
        <v>13</v>
      </c>
      <c r="E34" s="27" t="s">
        <v>11</v>
      </c>
      <c r="F34" s="25">
        <v>2</v>
      </c>
      <c r="G34" s="28">
        <v>1584</v>
      </c>
      <c r="K34" s="47"/>
      <c r="L34" s="48"/>
      <c r="M34" s="49"/>
    </row>
    <row r="35" spans="1:13" ht="15">
      <c r="A35" s="23">
        <v>32</v>
      </c>
      <c r="B35" s="24">
        <v>39918</v>
      </c>
      <c r="C35" s="25" t="s">
        <v>43</v>
      </c>
      <c r="D35" s="26" t="s">
        <v>13</v>
      </c>
      <c r="E35" s="27" t="s">
        <v>11</v>
      </c>
      <c r="F35" s="25">
        <v>1</v>
      </c>
      <c r="G35" s="28">
        <v>657</v>
      </c>
      <c r="K35" s="47"/>
      <c r="L35" s="50"/>
      <c r="M35" s="49"/>
    </row>
    <row r="36" spans="1:13" ht="15">
      <c r="A36" s="23">
        <v>33</v>
      </c>
      <c r="B36" s="24">
        <v>39923</v>
      </c>
      <c r="C36" s="25" t="s">
        <v>44</v>
      </c>
      <c r="D36" s="26" t="s">
        <v>10</v>
      </c>
      <c r="E36" s="27" t="s">
        <v>11</v>
      </c>
      <c r="F36" s="25">
        <v>2</v>
      </c>
      <c r="G36" s="28">
        <v>619</v>
      </c>
      <c r="K36" s="47"/>
      <c r="L36" s="51"/>
      <c r="M36" s="49"/>
    </row>
    <row r="37" spans="1:13" ht="15">
      <c r="A37" s="23">
        <v>34</v>
      </c>
      <c r="B37" s="24">
        <v>40542</v>
      </c>
      <c r="C37" s="25" t="s">
        <v>45</v>
      </c>
      <c r="D37" s="26" t="s">
        <v>10</v>
      </c>
      <c r="E37" s="27" t="s">
        <v>11</v>
      </c>
      <c r="F37" s="25">
        <v>1</v>
      </c>
      <c r="G37" s="28">
        <v>1272</v>
      </c>
      <c r="K37" s="47"/>
      <c r="L37" s="48"/>
      <c r="M37" s="49"/>
    </row>
    <row r="38" spans="1:13" ht="15">
      <c r="A38" s="23">
        <v>35</v>
      </c>
      <c r="B38" s="24">
        <v>41883</v>
      </c>
      <c r="C38" s="25" t="s">
        <v>46</v>
      </c>
      <c r="D38" s="26" t="s">
        <v>10</v>
      </c>
      <c r="E38" s="27" t="s">
        <v>11</v>
      </c>
      <c r="F38" s="25">
        <v>5</v>
      </c>
      <c r="G38" s="28">
        <v>1840</v>
      </c>
      <c r="K38" s="47"/>
      <c r="L38" s="48"/>
      <c r="M38" s="49"/>
    </row>
    <row r="39" spans="1:13" ht="15">
      <c r="A39" s="23">
        <v>36</v>
      </c>
      <c r="B39" s="24">
        <v>43435</v>
      </c>
      <c r="C39" s="36" t="s">
        <v>47</v>
      </c>
      <c r="D39" s="26" t="s">
        <v>13</v>
      </c>
      <c r="E39" s="27" t="s">
        <v>11</v>
      </c>
      <c r="F39" s="25">
        <v>3</v>
      </c>
      <c r="G39" s="28">
        <v>1606</v>
      </c>
      <c r="K39" s="47"/>
      <c r="L39" s="48"/>
      <c r="M39" s="49"/>
    </row>
    <row r="40" spans="1:13" ht="15">
      <c r="A40" s="23">
        <v>37</v>
      </c>
      <c r="B40" s="24">
        <v>39452</v>
      </c>
      <c r="C40" s="25" t="s">
        <v>48</v>
      </c>
      <c r="D40" s="26" t="s">
        <v>10</v>
      </c>
      <c r="E40" s="27" t="s">
        <v>11</v>
      </c>
      <c r="F40" s="25">
        <v>2</v>
      </c>
      <c r="G40" s="28">
        <v>1564</v>
      </c>
      <c r="K40" s="47"/>
      <c r="L40" s="48"/>
      <c r="M40" s="49"/>
    </row>
    <row r="41" spans="1:13" ht="15">
      <c r="A41" s="23">
        <v>38</v>
      </c>
      <c r="B41" s="24">
        <v>39671</v>
      </c>
      <c r="C41" s="25" t="s">
        <v>49</v>
      </c>
      <c r="D41" s="26" t="s">
        <v>13</v>
      </c>
      <c r="E41" s="27" t="s">
        <v>11</v>
      </c>
      <c r="F41" s="25">
        <v>4</v>
      </c>
      <c r="G41" s="28">
        <v>1385</v>
      </c>
      <c r="K41" s="47"/>
      <c r="L41" s="48"/>
      <c r="M41" s="49"/>
    </row>
    <row r="42" spans="1:13" ht="15">
      <c r="A42" s="23">
        <v>39</v>
      </c>
      <c r="B42" s="24">
        <v>40210</v>
      </c>
      <c r="C42" s="25" t="s">
        <v>50</v>
      </c>
      <c r="D42" s="26" t="s">
        <v>13</v>
      </c>
      <c r="E42" s="27" t="s">
        <v>11</v>
      </c>
      <c r="F42" s="25">
        <v>2</v>
      </c>
      <c r="G42" s="28">
        <v>546</v>
      </c>
      <c r="K42" s="47"/>
      <c r="L42" s="48"/>
      <c r="M42" s="49"/>
    </row>
    <row r="43" spans="1:13" ht="15">
      <c r="A43" s="23">
        <v>40</v>
      </c>
      <c r="B43" s="24">
        <v>40269</v>
      </c>
      <c r="C43" s="25" t="s">
        <v>51</v>
      </c>
      <c r="D43" s="26" t="s">
        <v>10</v>
      </c>
      <c r="E43" s="27" t="s">
        <v>11</v>
      </c>
      <c r="F43" s="25">
        <v>2</v>
      </c>
      <c r="G43" s="28">
        <v>2544</v>
      </c>
      <c r="K43" s="47"/>
      <c r="L43" s="48"/>
      <c r="M43" s="49"/>
    </row>
    <row r="44" spans="1:13" ht="15">
      <c r="A44" s="23">
        <v>41</v>
      </c>
      <c r="B44" s="24">
        <v>40542</v>
      </c>
      <c r="C44" s="25" t="s">
        <v>52</v>
      </c>
      <c r="D44" s="26" t="s">
        <v>10</v>
      </c>
      <c r="E44" s="27" t="s">
        <v>11</v>
      </c>
      <c r="F44" s="25">
        <v>3</v>
      </c>
      <c r="G44" s="28">
        <v>2963</v>
      </c>
      <c r="K44" s="47"/>
      <c r="L44" s="48"/>
      <c r="M44" s="49"/>
    </row>
    <row r="45" spans="1:13" ht="15">
      <c r="A45" s="23">
        <v>42</v>
      </c>
      <c r="B45" s="29">
        <v>42491</v>
      </c>
      <c r="C45" s="25" t="s">
        <v>53</v>
      </c>
      <c r="D45" s="26" t="s">
        <v>13</v>
      </c>
      <c r="E45" s="27" t="s">
        <v>11</v>
      </c>
      <c r="F45" s="25">
        <v>1</v>
      </c>
      <c r="G45" s="28">
        <v>1272</v>
      </c>
      <c r="K45" s="47"/>
      <c r="L45" s="48"/>
      <c r="M45" s="49"/>
    </row>
    <row r="46" spans="1:13" ht="15">
      <c r="A46" s="23">
        <v>43</v>
      </c>
      <c r="B46" s="30">
        <v>42979</v>
      </c>
      <c r="C46" s="25" t="s">
        <v>54</v>
      </c>
      <c r="D46" s="26" t="s">
        <v>13</v>
      </c>
      <c r="E46" s="27" t="s">
        <v>11</v>
      </c>
      <c r="F46" s="25">
        <v>2</v>
      </c>
      <c r="G46" s="28">
        <v>612</v>
      </c>
      <c r="K46" s="47"/>
      <c r="L46" s="48"/>
      <c r="M46" s="49"/>
    </row>
    <row r="47" spans="1:13" ht="15">
      <c r="A47" s="23">
        <v>44</v>
      </c>
      <c r="B47" s="37">
        <v>43525</v>
      </c>
      <c r="C47" s="38" t="s">
        <v>55</v>
      </c>
      <c r="D47" s="25" t="s">
        <v>10</v>
      </c>
      <c r="E47" s="39" t="s">
        <v>11</v>
      </c>
      <c r="F47" s="40">
        <v>1</v>
      </c>
      <c r="G47" s="41">
        <v>1272</v>
      </c>
      <c r="K47" s="47"/>
      <c r="L47" s="48"/>
      <c r="M47" s="49"/>
    </row>
    <row r="48" spans="1:13" ht="15">
      <c r="A48" s="23">
        <v>45</v>
      </c>
      <c r="B48" s="24">
        <v>37035</v>
      </c>
      <c r="C48" s="25" t="s">
        <v>56</v>
      </c>
      <c r="D48" s="26" t="s">
        <v>10</v>
      </c>
      <c r="E48" s="27" t="s">
        <v>11</v>
      </c>
      <c r="F48" s="25">
        <v>1</v>
      </c>
      <c r="G48" s="28">
        <v>833</v>
      </c>
      <c r="K48" s="47"/>
      <c r="L48" s="48"/>
      <c r="M48" s="49"/>
    </row>
    <row r="49" spans="1:13" ht="15">
      <c r="A49" s="23">
        <v>46</v>
      </c>
      <c r="B49" s="37">
        <v>43617</v>
      </c>
      <c r="C49" s="42" t="s">
        <v>57</v>
      </c>
      <c r="D49" s="41" t="s">
        <v>13</v>
      </c>
      <c r="E49" s="39" t="s">
        <v>11</v>
      </c>
      <c r="F49" s="40">
        <v>1</v>
      </c>
      <c r="G49" s="41">
        <v>1272</v>
      </c>
      <c r="K49" s="47"/>
      <c r="L49" s="48"/>
      <c r="M49" s="49"/>
    </row>
    <row r="50" spans="1:13" ht="15">
      <c r="A50" s="23">
        <v>47</v>
      </c>
      <c r="B50" s="24">
        <v>37672</v>
      </c>
      <c r="C50" s="25" t="s">
        <v>58</v>
      </c>
      <c r="D50" s="26" t="s">
        <v>13</v>
      </c>
      <c r="E50" s="27" t="s">
        <v>11</v>
      </c>
      <c r="F50" s="25">
        <v>1</v>
      </c>
      <c r="G50" s="28">
        <v>1272</v>
      </c>
      <c r="K50" s="47"/>
      <c r="L50" s="50"/>
      <c r="M50" s="49"/>
    </row>
    <row r="51" spans="1:13" ht="15">
      <c r="A51" s="23">
        <v>48</v>
      </c>
      <c r="B51" s="24" t="s">
        <v>59</v>
      </c>
      <c r="C51" s="25" t="s">
        <v>60</v>
      </c>
      <c r="D51" s="26" t="s">
        <v>10</v>
      </c>
      <c r="E51" s="27" t="s">
        <v>11</v>
      </c>
      <c r="F51" s="25">
        <v>1</v>
      </c>
      <c r="G51" s="28">
        <v>1272</v>
      </c>
      <c r="K51" s="47"/>
      <c r="L51" s="48"/>
      <c r="M51" s="49"/>
    </row>
    <row r="52" spans="1:13" ht="15">
      <c r="A52" s="23">
        <v>49</v>
      </c>
      <c r="B52" s="24" t="s">
        <v>61</v>
      </c>
      <c r="C52" s="25" t="s">
        <v>62</v>
      </c>
      <c r="D52" s="26" t="s">
        <v>10</v>
      </c>
      <c r="E52" s="27" t="s">
        <v>11</v>
      </c>
      <c r="F52" s="25">
        <v>1</v>
      </c>
      <c r="G52" s="28">
        <v>1272</v>
      </c>
      <c r="K52" s="47"/>
      <c r="L52" s="48"/>
      <c r="M52" s="49"/>
    </row>
    <row r="53" spans="1:13" ht="15">
      <c r="A53" s="23">
        <v>50</v>
      </c>
      <c r="B53" s="24" t="s">
        <v>63</v>
      </c>
      <c r="C53" s="25" t="s">
        <v>64</v>
      </c>
      <c r="D53" s="26" t="s">
        <v>10</v>
      </c>
      <c r="E53" s="27" t="s">
        <v>11</v>
      </c>
      <c r="F53" s="25">
        <v>1</v>
      </c>
      <c r="G53" s="28">
        <v>1161</v>
      </c>
      <c r="K53" s="47"/>
      <c r="L53" s="48"/>
      <c r="M53" s="49"/>
    </row>
    <row r="54" spans="1:13" ht="15">
      <c r="A54" s="23">
        <v>51</v>
      </c>
      <c r="B54" s="24" t="s">
        <v>65</v>
      </c>
      <c r="C54" s="25" t="s">
        <v>66</v>
      </c>
      <c r="D54" s="26" t="s">
        <v>10</v>
      </c>
      <c r="E54" s="27" t="s">
        <v>11</v>
      </c>
      <c r="F54" s="25">
        <v>3</v>
      </c>
      <c r="G54" s="28">
        <v>1997</v>
      </c>
      <c r="K54" s="47"/>
      <c r="L54" s="48"/>
      <c r="M54" s="49"/>
    </row>
    <row r="55" spans="1:13" ht="15">
      <c r="A55" s="23">
        <v>52</v>
      </c>
      <c r="B55" s="30">
        <v>39741</v>
      </c>
      <c r="C55" s="31" t="s">
        <v>67</v>
      </c>
      <c r="D55" s="26" t="s">
        <v>10</v>
      </c>
      <c r="E55" s="27" t="s">
        <v>11</v>
      </c>
      <c r="F55" s="25">
        <v>4</v>
      </c>
      <c r="G55" s="28">
        <v>374</v>
      </c>
      <c r="K55" s="47"/>
      <c r="L55" s="48"/>
      <c r="M55" s="49"/>
    </row>
    <row r="56" spans="1:13" ht="15">
      <c r="A56" s="23">
        <v>53</v>
      </c>
      <c r="B56" s="24" t="s">
        <v>68</v>
      </c>
      <c r="C56" s="25" t="s">
        <v>69</v>
      </c>
      <c r="D56" s="26" t="s">
        <v>10</v>
      </c>
      <c r="E56" s="27" t="s">
        <v>11</v>
      </c>
      <c r="F56" s="25">
        <v>3</v>
      </c>
      <c r="G56" s="28">
        <v>3099</v>
      </c>
      <c r="K56" s="47"/>
      <c r="L56" s="48"/>
      <c r="M56" s="49"/>
    </row>
    <row r="57" spans="1:13" ht="15">
      <c r="A57" s="23">
        <v>54</v>
      </c>
      <c r="B57" s="24" t="s">
        <v>70</v>
      </c>
      <c r="C57" s="25" t="s">
        <v>71</v>
      </c>
      <c r="D57" s="26" t="s">
        <v>10</v>
      </c>
      <c r="E57" s="27" t="s">
        <v>11</v>
      </c>
      <c r="F57" s="25">
        <v>3</v>
      </c>
      <c r="G57" s="28">
        <v>1963</v>
      </c>
      <c r="K57" s="47"/>
      <c r="L57" s="48"/>
      <c r="M57" s="49"/>
    </row>
    <row r="58" spans="1:13" ht="15">
      <c r="A58" s="23">
        <v>55</v>
      </c>
      <c r="B58" s="24" t="s">
        <v>72</v>
      </c>
      <c r="C58" s="25" t="s">
        <v>73</v>
      </c>
      <c r="D58" s="26" t="s">
        <v>10</v>
      </c>
      <c r="E58" s="27" t="s">
        <v>11</v>
      </c>
      <c r="F58" s="25">
        <v>1</v>
      </c>
      <c r="G58" s="28">
        <v>1247</v>
      </c>
      <c r="K58" s="47"/>
      <c r="L58" s="48"/>
      <c r="M58" s="49"/>
    </row>
    <row r="59" spans="1:13" ht="15">
      <c r="A59" s="23">
        <v>56</v>
      </c>
      <c r="B59" s="30">
        <v>42856</v>
      </c>
      <c r="C59" s="25" t="s">
        <v>74</v>
      </c>
      <c r="D59" s="26" t="s">
        <v>13</v>
      </c>
      <c r="E59" s="27" t="s">
        <v>11</v>
      </c>
      <c r="F59" s="25">
        <v>1</v>
      </c>
      <c r="G59" s="28">
        <v>1272</v>
      </c>
      <c r="K59" s="47"/>
      <c r="L59" s="48"/>
      <c r="M59" s="49"/>
    </row>
    <row r="60" spans="1:13" ht="15">
      <c r="A60" s="23">
        <v>57</v>
      </c>
      <c r="B60" s="32">
        <v>43313</v>
      </c>
      <c r="C60" s="25" t="s">
        <v>75</v>
      </c>
      <c r="D60" s="26" t="s">
        <v>10</v>
      </c>
      <c r="E60" s="27" t="s">
        <v>11</v>
      </c>
      <c r="F60" s="25">
        <v>3</v>
      </c>
      <c r="G60" s="28">
        <v>720</v>
      </c>
      <c r="K60" s="47"/>
      <c r="L60" s="48"/>
      <c r="M60" s="49"/>
    </row>
    <row r="61" spans="1:13" ht="15">
      <c r="A61" s="23">
        <v>58</v>
      </c>
      <c r="B61" s="32">
        <v>43435</v>
      </c>
      <c r="C61" s="36" t="s">
        <v>76</v>
      </c>
      <c r="D61" s="26" t="s">
        <v>10</v>
      </c>
      <c r="E61" s="27" t="s">
        <v>11</v>
      </c>
      <c r="F61" s="25">
        <v>4</v>
      </c>
      <c r="G61" s="28">
        <v>2660</v>
      </c>
      <c r="K61" s="47"/>
      <c r="L61" s="48"/>
      <c r="M61" s="49"/>
    </row>
    <row r="62" spans="1:13" ht="15">
      <c r="A62" s="23">
        <v>59</v>
      </c>
      <c r="B62" s="32">
        <v>43435</v>
      </c>
      <c r="C62" s="36" t="s">
        <v>77</v>
      </c>
      <c r="D62" s="26" t="s">
        <v>10</v>
      </c>
      <c r="E62" s="27" t="s">
        <v>11</v>
      </c>
      <c r="F62" s="25">
        <v>3</v>
      </c>
      <c r="G62" s="28">
        <v>2223</v>
      </c>
      <c r="K62" s="47"/>
      <c r="L62" s="48"/>
      <c r="M62" s="49"/>
    </row>
    <row r="63" spans="1:7" ht="13.5">
      <c r="A63" s="23">
        <v>60</v>
      </c>
      <c r="B63" s="37">
        <v>43647</v>
      </c>
      <c r="C63" s="38" t="s">
        <v>78</v>
      </c>
      <c r="D63" s="41" t="s">
        <v>13</v>
      </c>
      <c r="E63" s="39" t="s">
        <v>11</v>
      </c>
      <c r="F63" s="40">
        <v>2</v>
      </c>
      <c r="G63" s="28">
        <v>2323</v>
      </c>
    </row>
    <row r="64" spans="1:13" ht="15">
      <c r="A64" s="23">
        <v>61</v>
      </c>
      <c r="B64" s="24">
        <v>39298</v>
      </c>
      <c r="C64" s="25" t="s">
        <v>79</v>
      </c>
      <c r="D64" s="26" t="s">
        <v>10</v>
      </c>
      <c r="E64" s="27" t="s">
        <v>11</v>
      </c>
      <c r="F64" s="25">
        <v>3</v>
      </c>
      <c r="G64" s="28">
        <v>1180</v>
      </c>
      <c r="K64" s="47"/>
      <c r="L64" s="48"/>
      <c r="M64" s="49"/>
    </row>
    <row r="65" spans="1:13" ht="15">
      <c r="A65" s="23">
        <v>62</v>
      </c>
      <c r="B65" s="52">
        <v>43586</v>
      </c>
      <c r="C65" s="53" t="s">
        <v>80</v>
      </c>
      <c r="D65" s="54" t="s">
        <v>13</v>
      </c>
      <c r="E65" s="55" t="s">
        <v>11</v>
      </c>
      <c r="F65" s="56">
        <v>3</v>
      </c>
      <c r="G65" s="54">
        <v>3020</v>
      </c>
      <c r="K65" s="47"/>
      <c r="L65" s="48"/>
      <c r="M65" s="49"/>
    </row>
    <row r="66" spans="1:13" ht="15">
      <c r="A66" s="23">
        <v>63</v>
      </c>
      <c r="B66" s="24">
        <v>37358</v>
      </c>
      <c r="C66" s="25" t="s">
        <v>81</v>
      </c>
      <c r="D66" s="26" t="s">
        <v>10</v>
      </c>
      <c r="E66" s="27" t="s">
        <v>11</v>
      </c>
      <c r="F66" s="25">
        <v>1</v>
      </c>
      <c r="G66" s="28">
        <v>1272</v>
      </c>
      <c r="K66" s="47"/>
      <c r="L66" s="48"/>
      <c r="M66" s="49"/>
    </row>
    <row r="67" spans="1:13" ht="15">
      <c r="A67" s="23">
        <v>64</v>
      </c>
      <c r="B67" s="24">
        <v>36141</v>
      </c>
      <c r="C67" s="25" t="s">
        <v>82</v>
      </c>
      <c r="D67" s="26" t="s">
        <v>13</v>
      </c>
      <c r="E67" s="27" t="s">
        <v>11</v>
      </c>
      <c r="F67" s="25">
        <v>1</v>
      </c>
      <c r="G67" s="28">
        <v>1272</v>
      </c>
      <c r="K67" s="47"/>
      <c r="L67" s="50"/>
      <c r="M67" s="49"/>
    </row>
    <row r="68" spans="1:13" ht="15">
      <c r="A68" s="23">
        <v>65</v>
      </c>
      <c r="B68" s="57">
        <v>40544</v>
      </c>
      <c r="C68" s="33" t="s">
        <v>83</v>
      </c>
      <c r="D68" s="26" t="s">
        <v>13</v>
      </c>
      <c r="E68" s="27" t="s">
        <v>11</v>
      </c>
      <c r="F68" s="25">
        <v>2</v>
      </c>
      <c r="G68" s="28">
        <v>1754</v>
      </c>
      <c r="K68" s="47"/>
      <c r="L68" s="48"/>
      <c r="M68" s="49"/>
    </row>
    <row r="69" spans="1:13" ht="15">
      <c r="A69" s="23">
        <v>66</v>
      </c>
      <c r="B69" s="24">
        <v>40542</v>
      </c>
      <c r="C69" s="25" t="s">
        <v>84</v>
      </c>
      <c r="D69" s="26" t="s">
        <v>13</v>
      </c>
      <c r="E69" s="27" t="s">
        <v>11</v>
      </c>
      <c r="F69" s="25">
        <v>1</v>
      </c>
      <c r="G69" s="28">
        <v>1272</v>
      </c>
      <c r="K69" s="47"/>
      <c r="L69" s="48"/>
      <c r="M69" s="49"/>
    </row>
    <row r="70" spans="1:13" ht="15">
      <c r="A70" s="23">
        <v>67</v>
      </c>
      <c r="B70" s="24">
        <v>43678</v>
      </c>
      <c r="C70" s="34" t="s">
        <v>85</v>
      </c>
      <c r="D70" s="26" t="s">
        <v>10</v>
      </c>
      <c r="E70" s="27" t="s">
        <v>11</v>
      </c>
      <c r="F70" s="25">
        <v>3</v>
      </c>
      <c r="G70" s="28">
        <v>971</v>
      </c>
      <c r="K70" s="47"/>
      <c r="L70" s="48"/>
      <c r="M70" s="49"/>
    </row>
    <row r="71" spans="1:13" ht="15">
      <c r="A71" s="23">
        <v>68</v>
      </c>
      <c r="B71" s="24">
        <v>39944</v>
      </c>
      <c r="C71" s="25" t="s">
        <v>86</v>
      </c>
      <c r="D71" s="26" t="s">
        <v>13</v>
      </c>
      <c r="E71" s="27" t="s">
        <v>11</v>
      </c>
      <c r="F71" s="25">
        <v>1</v>
      </c>
      <c r="G71" s="28">
        <v>1272</v>
      </c>
      <c r="K71" s="47"/>
      <c r="L71" s="50"/>
      <c r="M71" s="49"/>
    </row>
    <row r="72" spans="1:13" ht="15">
      <c r="A72" s="23">
        <v>69</v>
      </c>
      <c r="B72" s="24">
        <v>39943</v>
      </c>
      <c r="C72" s="25" t="s">
        <v>87</v>
      </c>
      <c r="D72" s="26" t="s">
        <v>10</v>
      </c>
      <c r="E72" s="27" t="s">
        <v>11</v>
      </c>
      <c r="F72" s="25">
        <v>3</v>
      </c>
      <c r="G72" s="28">
        <v>871</v>
      </c>
      <c r="K72" s="47"/>
      <c r="L72" s="48"/>
      <c r="M72" s="49"/>
    </row>
    <row r="73" spans="1:13" ht="15">
      <c r="A73" s="23">
        <v>70</v>
      </c>
      <c r="B73" s="24">
        <v>42036</v>
      </c>
      <c r="C73" s="25" t="s">
        <v>88</v>
      </c>
      <c r="D73" s="26" t="s">
        <v>10</v>
      </c>
      <c r="E73" s="27" t="s">
        <v>11</v>
      </c>
      <c r="F73" s="25">
        <v>3</v>
      </c>
      <c r="G73" s="28">
        <v>1377</v>
      </c>
      <c r="K73" s="47"/>
      <c r="L73" s="48"/>
      <c r="M73" s="49"/>
    </row>
    <row r="74" spans="1:13" ht="15">
      <c r="A74" s="23">
        <v>71</v>
      </c>
      <c r="B74" s="30">
        <v>42856</v>
      </c>
      <c r="C74" s="25" t="s">
        <v>89</v>
      </c>
      <c r="D74" s="26" t="s">
        <v>13</v>
      </c>
      <c r="E74" s="27" t="s">
        <v>11</v>
      </c>
      <c r="F74" s="25">
        <v>2</v>
      </c>
      <c r="G74" s="28">
        <v>861</v>
      </c>
      <c r="K74" s="47"/>
      <c r="L74" s="48"/>
      <c r="M74" s="49"/>
    </row>
    <row r="75" spans="1:13" s="1" customFormat="1" ht="15">
      <c r="A75" s="23">
        <v>72</v>
      </c>
      <c r="B75" s="24">
        <v>39151</v>
      </c>
      <c r="C75" s="33" t="s">
        <v>90</v>
      </c>
      <c r="D75" s="26" t="s">
        <v>10</v>
      </c>
      <c r="E75" s="27" t="s">
        <v>11</v>
      </c>
      <c r="F75" s="25">
        <v>1</v>
      </c>
      <c r="G75" s="28">
        <v>1272</v>
      </c>
      <c r="K75" s="47"/>
      <c r="L75" s="48"/>
      <c r="M75" s="49"/>
    </row>
    <row r="76" spans="1:13" ht="12.75" customHeight="1">
      <c r="A76" s="23">
        <v>73</v>
      </c>
      <c r="B76" s="24">
        <v>39151</v>
      </c>
      <c r="C76" s="25" t="s">
        <v>91</v>
      </c>
      <c r="D76" s="26" t="s">
        <v>10</v>
      </c>
      <c r="E76" s="27" t="s">
        <v>11</v>
      </c>
      <c r="F76" s="25">
        <v>1</v>
      </c>
      <c r="G76" s="28">
        <v>1272</v>
      </c>
      <c r="K76" s="47"/>
      <c r="L76" s="48"/>
      <c r="M76" s="49"/>
    </row>
    <row r="77" spans="1:13" ht="15">
      <c r="A77" s="23">
        <v>74</v>
      </c>
      <c r="B77" s="24">
        <v>39151</v>
      </c>
      <c r="C77" s="25" t="s">
        <v>92</v>
      </c>
      <c r="D77" s="26" t="s">
        <v>13</v>
      </c>
      <c r="E77" s="27" t="s">
        <v>11</v>
      </c>
      <c r="F77" s="25">
        <v>1</v>
      </c>
      <c r="G77" s="28">
        <v>1272</v>
      </c>
      <c r="K77" s="47"/>
      <c r="L77" s="48"/>
      <c r="M77" s="49"/>
    </row>
    <row r="78" spans="1:13" ht="15">
      <c r="A78" s="23">
        <v>75</v>
      </c>
      <c r="B78" s="24">
        <v>39151</v>
      </c>
      <c r="C78" s="25" t="s">
        <v>93</v>
      </c>
      <c r="D78" s="26" t="s">
        <v>10</v>
      </c>
      <c r="E78" s="27" t="s">
        <v>11</v>
      </c>
      <c r="F78" s="25">
        <v>1</v>
      </c>
      <c r="G78" s="28">
        <v>1272</v>
      </c>
      <c r="K78" s="47"/>
      <c r="L78" s="48"/>
      <c r="M78" s="49"/>
    </row>
    <row r="79" spans="1:13" ht="15">
      <c r="A79" s="23">
        <v>76</v>
      </c>
      <c r="B79" s="58">
        <v>39151</v>
      </c>
      <c r="C79" s="25" t="s">
        <v>94</v>
      </c>
      <c r="D79" s="26" t="s">
        <v>10</v>
      </c>
      <c r="E79" s="27" t="s">
        <v>11</v>
      </c>
      <c r="F79" s="25">
        <v>2</v>
      </c>
      <c r="G79" s="28">
        <v>2294</v>
      </c>
      <c r="K79" s="47"/>
      <c r="L79" s="48"/>
      <c r="M79" s="49"/>
    </row>
    <row r="80" spans="1:13" ht="15">
      <c r="A80" s="23">
        <v>77</v>
      </c>
      <c r="B80" s="59">
        <v>39151</v>
      </c>
      <c r="C80" s="53" t="s">
        <v>95</v>
      </c>
      <c r="D80" s="60" t="s">
        <v>13</v>
      </c>
      <c r="E80" s="61" t="s">
        <v>11</v>
      </c>
      <c r="F80" s="53">
        <v>3</v>
      </c>
      <c r="G80" s="62">
        <v>1134</v>
      </c>
      <c r="K80" s="47"/>
      <c r="L80" s="48"/>
      <c r="M80" s="49"/>
    </row>
    <row r="81" spans="1:7" ht="13.5">
      <c r="A81" s="23">
        <v>78</v>
      </c>
      <c r="B81" s="63">
        <v>39151</v>
      </c>
      <c r="C81" s="53" t="s">
        <v>96</v>
      </c>
      <c r="D81" s="53" t="s">
        <v>10</v>
      </c>
      <c r="E81" s="55" t="s">
        <v>11</v>
      </c>
      <c r="F81" s="53">
        <v>2</v>
      </c>
      <c r="G81" s="62">
        <v>764</v>
      </c>
    </row>
    <row r="82" spans="1:7" ht="13.5">
      <c r="A82" s="23">
        <v>79</v>
      </c>
      <c r="B82" s="37">
        <v>43647</v>
      </c>
      <c r="C82" s="33" t="s">
        <v>97</v>
      </c>
      <c r="D82" s="41" t="s">
        <v>10</v>
      </c>
      <c r="E82" s="39" t="s">
        <v>11</v>
      </c>
      <c r="F82" s="40">
        <v>3</v>
      </c>
      <c r="G82" s="41">
        <v>2279</v>
      </c>
    </row>
    <row r="83" spans="1:7" s="2" customFormat="1" ht="13.5">
      <c r="A83" s="23">
        <v>80</v>
      </c>
      <c r="B83" s="37">
        <v>43709</v>
      </c>
      <c r="C83" s="41" t="s">
        <v>98</v>
      </c>
      <c r="D83" s="41" t="s">
        <v>10</v>
      </c>
      <c r="E83" s="39" t="s">
        <v>11</v>
      </c>
      <c r="F83" s="40">
        <v>3</v>
      </c>
      <c r="G83" s="41">
        <v>271</v>
      </c>
    </row>
    <row r="84" spans="1:7" ht="13.5">
      <c r="A84" s="23">
        <v>81</v>
      </c>
      <c r="B84" s="37">
        <v>43739</v>
      </c>
      <c r="C84" s="41" t="s">
        <v>99</v>
      </c>
      <c r="D84" s="41" t="s">
        <v>10</v>
      </c>
      <c r="E84" s="39" t="s">
        <v>11</v>
      </c>
      <c r="F84" s="40">
        <v>1</v>
      </c>
      <c r="G84" s="41">
        <v>1272</v>
      </c>
    </row>
    <row r="85" spans="1:7" ht="13.5">
      <c r="A85" s="23">
        <v>82</v>
      </c>
      <c r="B85" s="52">
        <v>43770</v>
      </c>
      <c r="C85" s="54" t="s">
        <v>100</v>
      </c>
      <c r="D85" s="54" t="s">
        <v>10</v>
      </c>
      <c r="E85" s="55" t="s">
        <v>11</v>
      </c>
      <c r="F85" s="56">
        <v>4</v>
      </c>
      <c r="G85" s="54">
        <v>690</v>
      </c>
    </row>
    <row r="86" spans="1:7" ht="13.5">
      <c r="A86" s="23">
        <v>83</v>
      </c>
      <c r="B86" s="37">
        <v>43800</v>
      </c>
      <c r="C86" s="41" t="s">
        <v>101</v>
      </c>
      <c r="D86" s="41" t="s">
        <v>10</v>
      </c>
      <c r="E86" s="39" t="s">
        <v>11</v>
      </c>
      <c r="F86" s="40">
        <v>3</v>
      </c>
      <c r="G86" s="41">
        <v>3392</v>
      </c>
    </row>
    <row r="87" spans="1:7" ht="13.5">
      <c r="A87" s="23">
        <v>84</v>
      </c>
      <c r="B87" s="37">
        <v>43800</v>
      </c>
      <c r="C87" s="41" t="s">
        <v>102</v>
      </c>
      <c r="D87" s="41" t="s">
        <v>10</v>
      </c>
      <c r="E87" s="39" t="s">
        <v>11</v>
      </c>
      <c r="F87" s="40">
        <v>3</v>
      </c>
      <c r="G87" s="41">
        <v>3816</v>
      </c>
    </row>
    <row r="88" spans="1:7" ht="13.5">
      <c r="A88" s="64">
        <v>85</v>
      </c>
      <c r="B88" s="52">
        <v>43800</v>
      </c>
      <c r="C88" s="54" t="s">
        <v>103</v>
      </c>
      <c r="D88" s="54" t="s">
        <v>13</v>
      </c>
      <c r="E88" s="55" t="s">
        <v>11</v>
      </c>
      <c r="F88" s="56">
        <v>1</v>
      </c>
      <c r="G88" s="54">
        <v>1272</v>
      </c>
    </row>
    <row r="89" spans="1:7" ht="13.5">
      <c r="A89" s="39">
        <v>86</v>
      </c>
      <c r="B89" s="37">
        <v>43800</v>
      </c>
      <c r="C89" s="41" t="s">
        <v>104</v>
      </c>
      <c r="D89" s="41" t="s">
        <v>10</v>
      </c>
      <c r="E89" s="39" t="s">
        <v>11</v>
      </c>
      <c r="F89" s="40">
        <v>4</v>
      </c>
      <c r="G89" s="41">
        <v>4408</v>
      </c>
    </row>
    <row r="90" spans="1:7" ht="13.5">
      <c r="A90" s="39">
        <v>87</v>
      </c>
      <c r="B90" s="65">
        <v>43831</v>
      </c>
      <c r="C90" s="41" t="s">
        <v>105</v>
      </c>
      <c r="D90" s="41" t="s">
        <v>13</v>
      </c>
      <c r="E90" s="41" t="s">
        <v>11</v>
      </c>
      <c r="F90" s="40">
        <v>4</v>
      </c>
      <c r="G90" s="66">
        <v>1992</v>
      </c>
    </row>
    <row r="91" spans="1:7" ht="13.5">
      <c r="A91" s="39">
        <v>88</v>
      </c>
      <c r="B91" s="65">
        <v>43831</v>
      </c>
      <c r="C91" s="41" t="s">
        <v>106</v>
      </c>
      <c r="D91" s="41" t="s">
        <v>10</v>
      </c>
      <c r="E91" s="41" t="s">
        <v>11</v>
      </c>
      <c r="F91" s="40">
        <v>2</v>
      </c>
      <c r="G91" s="41">
        <v>2544</v>
      </c>
    </row>
    <row r="92" spans="1:7" ht="13.5">
      <c r="A92" s="39">
        <v>89</v>
      </c>
      <c r="B92" s="65">
        <v>43831</v>
      </c>
      <c r="C92" s="41" t="s">
        <v>107</v>
      </c>
      <c r="D92" s="41" t="s">
        <v>13</v>
      </c>
      <c r="E92" s="41" t="s">
        <v>11</v>
      </c>
      <c r="F92" s="40">
        <v>2</v>
      </c>
      <c r="G92" s="41">
        <v>1294</v>
      </c>
    </row>
    <row r="93" spans="1:7" ht="13.5">
      <c r="A93" s="39">
        <v>90</v>
      </c>
      <c r="B93" s="65">
        <v>43831</v>
      </c>
      <c r="C93" s="41" t="s">
        <v>108</v>
      </c>
      <c r="D93" s="41" t="s">
        <v>13</v>
      </c>
      <c r="E93" s="41" t="s">
        <v>11</v>
      </c>
      <c r="F93" s="40">
        <v>2</v>
      </c>
      <c r="G93" s="41">
        <v>1824</v>
      </c>
    </row>
    <row r="94" spans="1:7" ht="13.5">
      <c r="A94" s="39">
        <v>91</v>
      </c>
      <c r="B94" s="65">
        <v>43831</v>
      </c>
      <c r="C94" s="41" t="s">
        <v>109</v>
      </c>
      <c r="D94" s="41" t="s">
        <v>13</v>
      </c>
      <c r="E94" s="41" t="s">
        <v>11</v>
      </c>
      <c r="F94" s="40">
        <v>1</v>
      </c>
      <c r="G94" s="41">
        <v>1272</v>
      </c>
    </row>
    <row r="95" spans="1:7" ht="13.5">
      <c r="A95" s="39">
        <v>92</v>
      </c>
      <c r="B95" s="65">
        <v>43831</v>
      </c>
      <c r="C95" s="41" t="s">
        <v>110</v>
      </c>
      <c r="D95" s="41" t="s">
        <v>10</v>
      </c>
      <c r="E95" s="41" t="s">
        <v>11</v>
      </c>
      <c r="F95" s="40">
        <v>2</v>
      </c>
      <c r="G95" s="41">
        <v>2332</v>
      </c>
    </row>
    <row r="96" spans="1:7" ht="13.5">
      <c r="A96" s="39">
        <v>93</v>
      </c>
      <c r="B96" s="65">
        <v>43862</v>
      </c>
      <c r="C96" s="41" t="s">
        <v>111</v>
      </c>
      <c r="D96" s="41" t="s">
        <v>13</v>
      </c>
      <c r="E96" s="41" t="s">
        <v>11</v>
      </c>
      <c r="F96" s="40">
        <v>4</v>
      </c>
      <c r="G96" s="41">
        <v>4388</v>
      </c>
    </row>
    <row r="97" spans="1:7" ht="13.5">
      <c r="A97" s="39">
        <v>94</v>
      </c>
      <c r="B97" s="65">
        <v>43862</v>
      </c>
      <c r="C97" s="67" t="s">
        <v>112</v>
      </c>
      <c r="D97" s="41" t="s">
        <v>10</v>
      </c>
      <c r="E97" s="41" t="s">
        <v>11</v>
      </c>
      <c r="F97" s="40">
        <v>1</v>
      </c>
      <c r="G97" s="68">
        <v>1272</v>
      </c>
    </row>
    <row r="98" spans="1:7" ht="13.5">
      <c r="A98" s="39">
        <v>95</v>
      </c>
      <c r="B98" s="65">
        <v>43862</v>
      </c>
      <c r="C98" s="69" t="s">
        <v>113</v>
      </c>
      <c r="D98" s="41" t="s">
        <v>10</v>
      </c>
      <c r="E98" s="41" t="s">
        <v>11</v>
      </c>
      <c r="F98" s="40">
        <v>1</v>
      </c>
      <c r="G98" s="68">
        <v>1272</v>
      </c>
    </row>
    <row r="99" spans="1:7" ht="13.5">
      <c r="A99" s="39">
        <v>96</v>
      </c>
      <c r="B99" s="65">
        <v>43862</v>
      </c>
      <c r="C99" s="69" t="s">
        <v>114</v>
      </c>
      <c r="D99" s="41" t="s">
        <v>13</v>
      </c>
      <c r="E99" s="41" t="s">
        <v>11</v>
      </c>
      <c r="F99" s="40">
        <v>1</v>
      </c>
      <c r="G99" s="68">
        <v>1060</v>
      </c>
    </row>
    <row r="100" spans="1:7" ht="13.5">
      <c r="A100" s="39">
        <v>97</v>
      </c>
      <c r="B100" s="65">
        <v>43862</v>
      </c>
      <c r="C100" s="70" t="s">
        <v>115</v>
      </c>
      <c r="D100" s="41" t="s">
        <v>13</v>
      </c>
      <c r="E100" s="41" t="s">
        <v>11</v>
      </c>
      <c r="F100" s="40">
        <v>1</v>
      </c>
      <c r="G100" s="68">
        <v>1272</v>
      </c>
    </row>
    <row r="101" spans="1:7" ht="13.5">
      <c r="A101" s="39">
        <v>98</v>
      </c>
      <c r="B101" s="65">
        <v>43862</v>
      </c>
      <c r="C101" s="71" t="s">
        <v>116</v>
      </c>
      <c r="D101" s="41" t="s">
        <v>13</v>
      </c>
      <c r="E101" s="41" t="s">
        <v>11</v>
      </c>
      <c r="F101" s="40">
        <v>2</v>
      </c>
      <c r="G101" s="68">
        <v>2544</v>
      </c>
    </row>
    <row r="102" spans="1:7" ht="13.5">
      <c r="A102" s="39">
        <v>99</v>
      </c>
      <c r="B102" s="65">
        <v>43862</v>
      </c>
      <c r="C102" s="72" t="s">
        <v>117</v>
      </c>
      <c r="D102" s="41" t="s">
        <v>10</v>
      </c>
      <c r="E102" s="41" t="s">
        <v>11</v>
      </c>
      <c r="F102" s="40">
        <v>1</v>
      </c>
      <c r="G102" s="41">
        <v>1272</v>
      </c>
    </row>
    <row r="103" spans="1:7" ht="13.5">
      <c r="A103" s="39">
        <v>100</v>
      </c>
      <c r="B103" s="65">
        <v>43862</v>
      </c>
      <c r="C103" s="33" t="s">
        <v>118</v>
      </c>
      <c r="D103" s="41" t="s">
        <v>10</v>
      </c>
      <c r="E103" s="41" t="s">
        <v>11</v>
      </c>
      <c r="F103" s="40">
        <v>2</v>
      </c>
      <c r="G103" s="41">
        <v>2544</v>
      </c>
    </row>
    <row r="104" spans="1:7" ht="13.5">
      <c r="A104" s="39">
        <v>101</v>
      </c>
      <c r="B104" s="65">
        <v>43862</v>
      </c>
      <c r="C104" s="72" t="s">
        <v>119</v>
      </c>
      <c r="D104" s="41" t="s">
        <v>10</v>
      </c>
      <c r="E104" s="41" t="s">
        <v>11</v>
      </c>
      <c r="F104" s="40">
        <v>3</v>
      </c>
      <c r="G104" s="41">
        <v>3604</v>
      </c>
    </row>
    <row r="105" spans="1:7" ht="13.5">
      <c r="A105" s="39">
        <v>102</v>
      </c>
      <c r="B105" s="65">
        <v>43862</v>
      </c>
      <c r="C105" s="73" t="s">
        <v>120</v>
      </c>
      <c r="D105" s="41" t="s">
        <v>13</v>
      </c>
      <c r="E105" s="41" t="s">
        <v>11</v>
      </c>
      <c r="F105" s="40">
        <v>2</v>
      </c>
      <c r="G105" s="41">
        <v>2544</v>
      </c>
    </row>
    <row r="106" spans="1:7" ht="13.5">
      <c r="A106" s="39">
        <v>103</v>
      </c>
      <c r="B106" s="65">
        <v>43862</v>
      </c>
      <c r="C106" s="41" t="s">
        <v>121</v>
      </c>
      <c r="D106" s="41" t="s">
        <v>10</v>
      </c>
      <c r="E106" s="41" t="s">
        <v>11</v>
      </c>
      <c r="F106" s="40">
        <v>1</v>
      </c>
      <c r="G106" s="41">
        <v>869</v>
      </c>
    </row>
    <row r="107" spans="2:3" ht="13.5">
      <c r="B107" s="74"/>
      <c r="C107" s="3"/>
    </row>
    <row r="108" spans="2:3" ht="13.5">
      <c r="B108" s="74"/>
      <c r="C108" s="3"/>
    </row>
    <row r="109" spans="2:3" ht="13.5">
      <c r="B109" s="74"/>
      <c r="C109" s="3"/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C97">
    <cfRule type="expression" priority="9" dxfId="0" stopIfTrue="1">
      <formula>AND(COUNTIF($C$97,C97)&gt;1,NOT(ISBLANK(C97)))</formula>
    </cfRule>
  </conditionalFormatting>
  <conditionalFormatting sqref="C100">
    <cfRule type="expression" priority="6" dxfId="0" stopIfTrue="1">
      <formula>AND(COUNTIF($C$100,C100)&gt;1,NOT(ISBLANK(C100)))</formula>
    </cfRule>
  </conditionalFormatting>
  <conditionalFormatting sqref="C101">
    <cfRule type="expression" priority="7" dxfId="0" stopIfTrue="1">
      <formula>AND(COUNTIF($C$101,C101)&gt;1,NOT(ISBLANK(C101)))</formula>
    </cfRule>
  </conditionalFormatting>
  <conditionalFormatting sqref="C102">
    <cfRule type="expression" priority="5" dxfId="0" stopIfTrue="1">
      <formula>AND(COUNTIF($C$102,C102)&gt;1,NOT(ISBLANK(C102)))</formula>
    </cfRule>
  </conditionalFormatting>
  <conditionalFormatting sqref="C103">
    <cfRule type="expression" priority="3" dxfId="0" stopIfTrue="1">
      <formula>AND(COUNTIF($C$103,C103)&gt;1,NOT(ISBLANK(C103)))</formula>
    </cfRule>
  </conditionalFormatting>
  <conditionalFormatting sqref="C104">
    <cfRule type="expression" priority="2" dxfId="0" stopIfTrue="1">
      <formula>AND(COUNTIF($C$104,C104)&gt;1,NOT(ISBLANK(C104)))</formula>
    </cfRule>
  </conditionalFormatting>
  <conditionalFormatting sqref="C105">
    <cfRule type="expression" priority="1" dxfId="0" stopIfTrue="1">
      <formula>AND(COUNTIF($C$105,C105)&gt;1,NOT(ISBLANK(C105)))</formula>
    </cfRule>
  </conditionalFormatting>
  <conditionalFormatting sqref="C98:C101">
    <cfRule type="expression" priority="8" dxfId="0" stopIfTrue="1">
      <formula>AND(COUNTIF($C$98:$C$101,C98)&gt;1,NOT(ISBLANK(C98)))</formula>
    </cfRule>
  </conditionalFormatting>
  <conditionalFormatting sqref="C102:C103">
    <cfRule type="expression" priority="4" dxfId="0" stopIfTrue="1">
      <formula>AND(COUNTIF($C$102:$C$103,C102)&gt;1,NOT(ISBLANK(C102)))</formula>
    </cfRule>
  </conditionalFormatting>
  <conditionalFormatting sqref="C4:C96 C106:C148">
    <cfRule type="expression" priority="48" dxfId="0" stopIfTrue="1">
      <formula>AND(COUNTIF($C$4:$C$96,C4)+COUNTIF($C$106:$C$148,C4)&gt;1,NOT(ISBLANK(C4)))</formula>
    </cfRule>
  </conditionalFormatting>
  <printOptions horizontalCentered="1"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桔梗</cp:lastModifiedBy>
  <cp:lastPrinted>2015-08-18T09:17:42Z</cp:lastPrinted>
  <dcterms:created xsi:type="dcterms:W3CDTF">2006-09-13T11:21:51Z</dcterms:created>
  <dcterms:modified xsi:type="dcterms:W3CDTF">2020-03-01T00:52:44Z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