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s>
  <definedNames>
    <definedName name="_xlnm._FilterDatabase" localSheetId="0" hidden="1">Sheet1!$A$2:$WVX$16</definedName>
    <definedName name="_xlnm.Print_Area" localSheetId="0">Sheet1!$A$1:$P$16</definedName>
    <definedName name="_xlnm.Print_Titles" localSheetId="0">Sheet1!$2:$3</definedName>
  </definedNames>
  <calcPr calcId="144525"/>
</workbook>
</file>

<file path=xl/sharedStrings.xml><?xml version="1.0" encoding="utf-8"?>
<sst xmlns="http://schemas.openxmlformats.org/spreadsheetml/2006/main" count="163" uniqueCount="86">
  <si>
    <t>广东三水发展控股投资有限公司下属企业2023年下半年公开招聘工作人员岗位汇总表</t>
  </si>
  <si>
    <t>序号</t>
  </si>
  <si>
    <t>招聘企业</t>
  </si>
  <si>
    <t>招聘岗位</t>
  </si>
  <si>
    <t>年薪（税前）</t>
  </si>
  <si>
    <t>数量</t>
  </si>
  <si>
    <t>专业</t>
  </si>
  <si>
    <t>学历</t>
  </si>
  <si>
    <t>学位</t>
  </si>
  <si>
    <t>年龄</t>
  </si>
  <si>
    <t>岗位职责</t>
  </si>
  <si>
    <t>招聘要求</t>
  </si>
  <si>
    <t>招聘对象</t>
  </si>
  <si>
    <t>福利</t>
  </si>
  <si>
    <t>备注</t>
  </si>
  <si>
    <t>研究生</t>
  </si>
  <si>
    <t>本科</t>
  </si>
  <si>
    <t>大专</t>
  </si>
  <si>
    <t>国睿公司（绿色工业服务项目）</t>
  </si>
  <si>
    <t>起重设备操作工</t>
  </si>
  <si>
    <t>7-9万元</t>
  </si>
  <si>
    <t>不限</t>
  </si>
  <si>
    <t>初中及以上</t>
  </si>
  <si>
    <t>55周岁及以下</t>
  </si>
  <si>
    <t>1.负责货物吊装填埋等工作；
2.负责起重设备的维护保养等工作；
3.负责现场货物进出仓、填埋、废水废气设备操作及保洁等工作；
4.完成领导交办的其他工作。</t>
  </si>
  <si>
    <t>1.持有起重设备操作证；
2.具有2年以上相关工作经验；
3.适合男性。</t>
  </si>
  <si>
    <t>社会人员</t>
  </si>
  <si>
    <t>五险一金、年度体检等</t>
  </si>
  <si>
    <t>叉车司机</t>
  </si>
  <si>
    <t>1.负责货物装卸等工作；
2.负责叉车的维护保养等工作；
3.完成领导交办的其他工作。</t>
  </si>
  <si>
    <t>1.持有叉车操作证；
2.具有2年及以上相关工作经验；
3.适合男性。</t>
  </si>
  <si>
    <t>电工</t>
  </si>
  <si>
    <t>1.负责现场机电设备的维护保养等工作；
2.负责现场货物进出仓、填埋、废水废气设备操作及保洁等工作；
3.完成领导交办的其他工作。</t>
  </si>
  <si>
    <t>1.持有电工证；
2.具有2年及以上相关工作经验；
3.适合男性。</t>
  </si>
  <si>
    <t>化验室高级主管</t>
  </si>
  <si>
    <t>14-16万元</t>
  </si>
  <si>
    <t>分析化学、化学、材料物理与化学、环境科学与工程</t>
  </si>
  <si>
    <t>分析化学、化学、材料化学、环境科学与工程</t>
  </si>
  <si>
    <t>/</t>
  </si>
  <si>
    <t>本科及以上</t>
  </si>
  <si>
    <t>学士及以上</t>
  </si>
  <si>
    <t>40周岁及以下</t>
  </si>
  <si>
    <t>1.负责化验室的日常管理工作，对化验室人员及设备进行规范化管理；
2.负责化验检测等工作；
3.完成领导交办的其他工作。</t>
  </si>
  <si>
    <t>1.具备化学分析技能，熟练操作各种分析仪器，特别是操作原子荧光光谱仪或者质谱仪，懂物料化学分析，熟悉滴定、水分和pH等测试；
2.具有化学检验证书、分析工或化验员证书；
3.具有3年及以上相关工作经验。
4.有较强的组织、协调、沟通和领导能力，责任心强。</t>
  </si>
  <si>
    <t>化验员</t>
  </si>
  <si>
    <t>10-11万元</t>
  </si>
  <si>
    <t>1.负责化验室的检验、取样、暂存库管理工作，做好台账记录、整理、归档等工作；
2.完成领导交办的其他工作。</t>
  </si>
  <si>
    <t>1.具备化学分析技能，懂物料化学分析，熟悉滴定、水分和pH等测试；
2.具有化学检验证书、分析工或化验员证书；
3.具有2年及以上相关工作经验。</t>
  </si>
  <si>
    <t>国睿公司（冷库项目）</t>
  </si>
  <si>
    <t>运维中级专员</t>
  </si>
  <si>
    <t>12-13万元</t>
  </si>
  <si>
    <t>大专及以上</t>
  </si>
  <si>
    <t>35周岁及以下</t>
  </si>
  <si>
    <t>1.负责承接公司指定的大客户的运维、需求解决、资源保障与协调等工作；
2.负责冷仓客户服务质量提升、客户KPI达成监控、售后运维保障；
3.负责冷仓客户的SOP制定、落地及资源协调、大客户运作质量提升与流程优化等；
4.负责仓库内运营方案制定及优化，落实高效能、强安全目标；
5.执行客户渠道与指标的管理，折扣管控、数据分析、客户异动、新签管控等；
6.执行风险管控、合同、应收调整等底盘工作；
7.负责销售类培训、工具推广、薪酬核算、销售过程管理等工作。</t>
  </si>
  <si>
    <t>1.具有3年或以上物流、冷链行业工作经验；
2.敏捷思维，熟悉仓库作业流程以及质量管理制度；
3.具有一定解决方案制定能力，为客户提供SOP解决方案；
4.具有一定数据敏感度，可协助处理销售过程监控、营运数据异常监控等；
5.熟悉掌握办公软件，如word、excel、ppt等运用。</t>
  </si>
  <si>
    <t>五险一金、带薪年假、年度体检等</t>
  </si>
  <si>
    <t>设备维养中级专员</t>
  </si>
  <si>
    <t>11-13万元</t>
  </si>
  <si>
    <t>1.负责公司冷库（食品仓库）园区设备管理工作，按制冷机组操作说明书要求开启机组、设定参数。
2.做好库区巡检工作，处理客户的报修事宜，含：防撞柱、货架、冷库灯、冷库门、升降平台、滑升门、地面、库板、风幕机等设施巡查。
3.按要求做好机房、值班室、配电房的6S工作，每周对机房、值班室、配电房进行卫生打扫，保持机房、值班室、配电房的卫生整洁。
4.按照要求对机组进行维护保养，提前申请采购机组保养所需的材料、做好机组保养期准备工作。定期对机组保养，确保机组稳定正常运行。
5.办理所负责辖区内的压力容器、管道、特种设备的使用证更换及校验，及时更新机组及特种设备的状态信息表，确保我司特种设备校验及使用证在有效期内。
6.配合部门完成临时停电、机组故障等突发况的应急处理工作，降低公司损失。
7.做好日常巡检记录、维修记录、电表读数等记录，要求表单填写准确完整，有序摆放。</t>
  </si>
  <si>
    <t>1.3年以上设备维修经验；                                      2.机械制造、设备制造、机电一体化、自动化控制、制冷与空调技术等相关专业优先考虑；
3.熟悉活塞制冷设备工作原理及安全操作规程，能够配合进行设备操作及维护；
4.具备一定的突发事件应急能力，工作细致、认真负责，有较强的团队合作能力。</t>
  </si>
  <si>
    <t>广建德公司</t>
  </si>
  <si>
    <t>信息技术岗（信息系统管理）</t>
  </si>
  <si>
    <t>9-11万元</t>
  </si>
  <si>
    <t>计算机科学与技术类、数学、信息与通信工程、人工智能硕士</t>
  </si>
  <si>
    <t>计算机类、数学类、通信工程、人工智能</t>
  </si>
  <si>
    <t>全日制本科及以上</t>
  </si>
  <si>
    <t>1.协助部门领导或项目经理做好信息化（信息系统、大数据）项目有关工作；
2.负责信息系统（平台）的调研、规划、建设（实施）和维护等相关工作；
3.起草信息系统（平台）管理服务业务板块相关管理制度和方案、文书等；
4.负责信息系统（平台）有关内部培训及对客户（业主）的培训支持；
5.负责信息系统（平台）有关安全工作；
6.完成公司（部门）领导或项目经理交办的其他工作。</t>
  </si>
  <si>
    <t>1.具备扎实的数学和计算机专业基础，具有良好的语言表达能力、沟通协调能力、较好的写作基础，能独立建立和更新相关系统文档体系；
2.至少掌握一门主流编程开发语言，如：JAVA、C#等；熟悉网络相关知识，熟练使用LINUX等主流操作系统、ORACLE、MYSQL等主流数据库管理系统，熟练掌握SQL语句、视图、存储过程、触发器等数据库对象的编写、使用和优化；
3.具有1年信息系统(平台)相关工作经验，持有与专业要求相关的中级及以上专业技术资格或等同于中级及以上专业技术资格的职业(执业)资格的优先考虑。</t>
  </si>
  <si>
    <t>五险一金、享受工会福利</t>
  </si>
  <si>
    <t>信息技术岗（网络通信及安全管理）</t>
  </si>
  <si>
    <t>1.协助部门领导或项目经理做好信息化（网络、通信）项目有关工作；
2.负责网络、通信业务（项目）的调研、规划、建设（实施）和维护等相关工作，包括机房设施设备、网络及有关软件系统的日常运维、运行监控及故障处理；
3.起草网络、通信业务板块相关管理制度和方案、文书等；
4.负责网络、通信有关内部培训及对客户（业主）的培训支持；
5.负责网络信息安全等级保护有关工作；
6.完成公司（部门）领导或项目经理交办的其他工作。</t>
  </si>
  <si>
    <t>1.具备扎实的专业基础，具有良好的语言表达能力、沟通协调能力和一定写作基础，能独立建立和更新网络、通信相关文档体系；
2.熟练掌握计算机和网络、通信的基础知识，熟悉常见的计算机软硬件和网络互联设备（如大型厂商的主流路由器、交换机、防火墙），熟悉windows、linux等系统的安装和网络配置以及基本的故障排查，具备构建、管理和维护网络的能力；
3.具有1年以上网络工程、通信工程相关工作经验，持有与专业要求相关的中级及以上专业技术资格或等同于中级及以上专业技术资格的职业(执业)资格的优先考虑。</t>
  </si>
  <si>
    <t>信息技术岗（售前工程师）</t>
  </si>
  <si>
    <t>计算机科学与技术类、数学、信息与通信工程、人工智能硕士、管理科学与工程</t>
  </si>
  <si>
    <t>计算机类、数学类、通信工程、人工智能、管理科学与工程类</t>
  </si>
  <si>
    <t>1.具有较强的综合能力，协助部门领导或项目经理做好信息化业务或项目有关规划、实施及总结等工作；
2.具有较强的信息化业务能力，负责售前商务、技术解决方案；
3.具有一定的写作基础，负责信息化业务或项目相关综合性文件及日常公文的起草工作；
4.协同做好信息化业务或项目（规划、建设、运维）工作情况汇报和宣传工作；
5.完成公司（部门）领导或项目经理交办的其他工作。</t>
  </si>
  <si>
    <t>1.具备良好的计算机专业基础，具有良好的语言表达能力、沟通协调能力、较好的写作基础，能独立建立和更新相关系统文档体系，能独立制作优质、精美的业务相关PPT；
2.熟悉各类办公软件操作，并具备良好的电脑操作技能；
3.思维缜密、有条理、责任心强、刻苦耐劳、工作细致认真；
4.具有1年以上售前商务或技术解决方案相关工作经验。</t>
  </si>
  <si>
    <t>安泰公司</t>
  </si>
  <si>
    <t>外勤人员</t>
  </si>
  <si>
    <t>5.3-8.3万元</t>
  </si>
  <si>
    <t>男55周岁以下，女40周岁以下</t>
  </si>
  <si>
    <t>1.负责园区绿化修剪、环境卫生清洁等工作；
2.负责安葬先人骨灰、骨殖等工作；
3.完成上级交办的其他工作。</t>
  </si>
  <si>
    <t>身体健康、吃苦耐劳、有责任心。</t>
  </si>
  <si>
    <t>五险一金、带薪假、年度体检等</t>
  </si>
  <si>
    <t>合计</t>
  </si>
  <si>
    <t>注：1.社会人员指：社会上具有国家承认学历的人员；留学回国人员需提供由教育部留学服务中心出具的国（境）外学历、学位认证函等有关证明材料; 
    2.应届毕业生指：2023年高校应届毕业生;2021、2022年高校毕业生，在择业期内未落实工作单位的人员；在2023年8月30日前已取得国（境）外学历、学位且在规定时间内完成教育部门认证，在择业期内未落实工作单位的留学回国人员。
    3.年龄及工作经历计算截至报名首日；
    4.报考者只能选择一个职位进行报名；
    5.凡与招聘企业领导班子成员有夫妻关系、直系血亲关系、三代以内旁系血亲或者近姻亲关系的人员，不得应聘该企业有直接上下级领导关系的岗位。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</si>
</sst>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b/>
      <sz val="10"/>
      <name val="DengXian"/>
      <charset val="0"/>
    </font>
    <font>
      <b/>
      <sz val="10"/>
      <name val="仿宋_GB2312"/>
      <charset val="134"/>
    </font>
    <font>
      <b/>
      <sz val="10"/>
      <color rgb="FFFF0000"/>
      <name val="仿宋_GB2312"/>
      <charset val="134"/>
    </font>
    <font>
      <sz val="10"/>
      <color theme="1"/>
      <name val="仿宋_GB2312"/>
      <charset val="134"/>
    </font>
    <font>
      <sz val="12"/>
      <color theme="1"/>
      <name val="仿宋_GB2312"/>
      <charset val="134"/>
    </font>
    <font>
      <sz val="18"/>
      <name val="方正小标宋简体"/>
      <charset val="134"/>
    </font>
    <font>
      <b/>
      <sz val="10.5"/>
      <name val="宋体"/>
      <charset val="134"/>
    </font>
    <font>
      <b/>
      <sz val="11"/>
      <name val="宋体"/>
      <charset val="134"/>
    </font>
    <font>
      <b/>
      <sz val="10"/>
      <name val="华文楷体"/>
      <charset val="134"/>
    </font>
    <font>
      <sz val="10"/>
      <name val="仿宋_GB2312"/>
      <charset val="134"/>
    </font>
    <font>
      <sz val="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2" borderId="0" applyNumberFormat="0" applyBorder="0" applyAlignment="0" applyProtection="0">
      <alignment vertical="center"/>
    </xf>
    <xf numFmtId="0" fontId="27" fillId="1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0" fillId="2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3" borderId="13" applyNumberFormat="0" applyFont="0" applyAlignment="0" applyProtection="0">
      <alignment vertical="center"/>
    </xf>
    <xf numFmtId="0" fontId="20" fillId="1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1" applyNumberFormat="0" applyFill="0" applyAlignment="0" applyProtection="0">
      <alignment vertical="center"/>
    </xf>
    <xf numFmtId="0" fontId="14" fillId="0" borderId="11" applyNumberFormat="0" applyFill="0" applyAlignment="0" applyProtection="0">
      <alignment vertical="center"/>
    </xf>
    <xf numFmtId="0" fontId="20" fillId="23" borderId="0" applyNumberFormat="0" applyBorder="0" applyAlignment="0" applyProtection="0">
      <alignment vertical="center"/>
    </xf>
    <xf numFmtId="0" fontId="17" fillId="0" borderId="15" applyNumberFormat="0" applyFill="0" applyAlignment="0" applyProtection="0">
      <alignment vertical="center"/>
    </xf>
    <xf numFmtId="0" fontId="20" fillId="17" borderId="0" applyNumberFormat="0" applyBorder="0" applyAlignment="0" applyProtection="0">
      <alignment vertical="center"/>
    </xf>
    <xf numFmtId="0" fontId="21" fillId="12" borderId="12" applyNumberFormat="0" applyAlignment="0" applyProtection="0">
      <alignment vertical="center"/>
    </xf>
    <xf numFmtId="0" fontId="28" fillId="12" borderId="16" applyNumberFormat="0" applyAlignment="0" applyProtection="0">
      <alignment vertical="center"/>
    </xf>
    <xf numFmtId="0" fontId="13" fillId="4" borderId="10" applyNumberFormat="0" applyAlignment="0" applyProtection="0">
      <alignment vertical="center"/>
    </xf>
    <xf numFmtId="0" fontId="12" fillId="25" borderId="0" applyNumberFormat="0" applyBorder="0" applyAlignment="0" applyProtection="0">
      <alignment vertical="center"/>
    </xf>
    <xf numFmtId="0" fontId="20" fillId="15" borderId="0" applyNumberFormat="0" applyBorder="0" applyAlignment="0" applyProtection="0">
      <alignment vertical="center"/>
    </xf>
    <xf numFmtId="0" fontId="29" fillId="0" borderId="17" applyNumberFormat="0" applyFill="0" applyAlignment="0" applyProtection="0">
      <alignment vertical="center"/>
    </xf>
    <xf numFmtId="0" fontId="23" fillId="0" borderId="14" applyNumberFormat="0" applyFill="0" applyAlignment="0" applyProtection="0">
      <alignment vertical="center"/>
    </xf>
    <xf numFmtId="0" fontId="30" fillId="28" borderId="0" applyNumberFormat="0" applyBorder="0" applyAlignment="0" applyProtection="0">
      <alignment vertical="center"/>
    </xf>
    <xf numFmtId="0" fontId="26" fillId="16" borderId="0" applyNumberFormat="0" applyBorder="0" applyAlignment="0" applyProtection="0">
      <alignment vertical="center"/>
    </xf>
    <xf numFmtId="0" fontId="12" fillId="21" borderId="0" applyNumberFormat="0" applyBorder="0" applyAlignment="0" applyProtection="0">
      <alignment vertical="center"/>
    </xf>
    <xf numFmtId="0" fontId="20" fillId="11" borderId="0" applyNumberFormat="0" applyBorder="0" applyAlignment="0" applyProtection="0">
      <alignment vertical="center"/>
    </xf>
    <xf numFmtId="0" fontId="12" fillId="20" borderId="0" applyNumberFormat="0" applyBorder="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20" fillId="9" borderId="0" applyNumberFormat="0" applyBorder="0" applyAlignment="0" applyProtection="0">
      <alignment vertical="center"/>
    </xf>
    <xf numFmtId="0" fontId="12" fillId="2"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2" fillId="31" borderId="0" applyNumberFormat="0" applyBorder="0" applyAlignment="0" applyProtection="0">
      <alignment vertical="center"/>
    </xf>
    <xf numFmtId="0" fontId="20"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4" fillId="0" borderId="0" xfId="0" applyFont="1">
      <alignment vertical="center"/>
    </xf>
    <xf numFmtId="0" fontId="5" fillId="0" borderId="0" xfId="0" applyFont="1">
      <alignment vertical="center"/>
    </xf>
    <xf numFmtId="0" fontId="6" fillId="0" borderId="0" xfId="0" applyFont="1" applyFill="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10"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left" vertical="center" wrapText="1"/>
    </xf>
    <xf numFmtId="0" fontId="10" fillId="0" borderId="6"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justify" vertical="center" wrapText="1"/>
    </xf>
    <xf numFmtId="0" fontId="10" fillId="0" borderId="6"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VX16"/>
  <sheetViews>
    <sheetView tabSelected="1" view="pageBreakPreview" zoomScaleNormal="85" zoomScaleSheetLayoutView="100" workbookViewId="0">
      <selection activeCell="D21" sqref="D21"/>
    </sheetView>
  </sheetViews>
  <sheetFormatPr defaultColWidth="9" defaultRowHeight="13.5"/>
  <cols>
    <col min="1" max="1" width="4.5" customWidth="1"/>
    <col min="4" max="4" width="8.08333333333333" customWidth="1"/>
    <col min="5" max="5" width="5" customWidth="1"/>
    <col min="6" max="6" width="9.625" customWidth="1"/>
    <col min="7" max="8" width="8.125" customWidth="1"/>
    <col min="9" max="11" width="6.5" customWidth="1"/>
    <col min="12" max="12" width="38" customWidth="1"/>
    <col min="13" max="13" width="34.975" customWidth="1"/>
    <col min="14" max="14" width="6.13333333333333" customWidth="1"/>
    <col min="15" max="15" width="8.825" customWidth="1"/>
    <col min="16" max="16" width="6.39166666666667" customWidth="1"/>
  </cols>
  <sheetData>
    <row r="1" ht="30" customHeight="1" spans="1:16">
      <c r="A1" s="6" t="s">
        <v>0</v>
      </c>
      <c r="B1" s="6"/>
      <c r="C1" s="6"/>
      <c r="D1" s="6"/>
      <c r="E1" s="6"/>
      <c r="F1" s="6"/>
      <c r="G1" s="6"/>
      <c r="H1" s="6"/>
      <c r="I1" s="6"/>
      <c r="J1" s="6"/>
      <c r="K1" s="6"/>
      <c r="L1" s="6"/>
      <c r="M1" s="6"/>
      <c r="N1" s="6"/>
      <c r="O1" s="6"/>
      <c r="P1" s="6"/>
    </row>
    <row r="2" s="1" customFormat="1" ht="18" customHeight="1" spans="1:16">
      <c r="A2" s="7" t="s">
        <v>1</v>
      </c>
      <c r="B2" s="7" t="s">
        <v>2</v>
      </c>
      <c r="C2" s="8" t="s">
        <v>3</v>
      </c>
      <c r="D2" s="9" t="s">
        <v>4</v>
      </c>
      <c r="E2" s="10" t="s">
        <v>5</v>
      </c>
      <c r="F2" s="11" t="s">
        <v>6</v>
      </c>
      <c r="G2" s="12"/>
      <c r="H2" s="13"/>
      <c r="I2" s="10" t="s">
        <v>7</v>
      </c>
      <c r="J2" s="10" t="s">
        <v>8</v>
      </c>
      <c r="K2" s="8" t="s">
        <v>9</v>
      </c>
      <c r="L2" s="10" t="s">
        <v>10</v>
      </c>
      <c r="M2" s="10" t="s">
        <v>11</v>
      </c>
      <c r="N2" s="10" t="s">
        <v>12</v>
      </c>
      <c r="O2" s="10" t="s">
        <v>13</v>
      </c>
      <c r="P2" s="10" t="s">
        <v>14</v>
      </c>
    </row>
    <row r="3" s="1" customFormat="1" ht="31" customHeight="1" spans="1:16">
      <c r="A3" s="14"/>
      <c r="B3" s="14"/>
      <c r="C3" s="15"/>
      <c r="D3" s="16"/>
      <c r="E3" s="16"/>
      <c r="F3" s="17" t="s">
        <v>15</v>
      </c>
      <c r="G3" s="17" t="s">
        <v>16</v>
      </c>
      <c r="H3" s="17" t="s">
        <v>17</v>
      </c>
      <c r="I3" s="16"/>
      <c r="J3" s="16"/>
      <c r="K3" s="15"/>
      <c r="L3" s="16"/>
      <c r="M3" s="16"/>
      <c r="N3" s="16"/>
      <c r="O3" s="16"/>
      <c r="P3" s="16"/>
    </row>
    <row r="4" s="2" customFormat="1" ht="66" customHeight="1" spans="1:16">
      <c r="A4" s="18">
        <v>1</v>
      </c>
      <c r="B4" s="18" t="s">
        <v>18</v>
      </c>
      <c r="C4" s="18" t="s">
        <v>19</v>
      </c>
      <c r="D4" s="18" t="s">
        <v>20</v>
      </c>
      <c r="E4" s="18">
        <v>1</v>
      </c>
      <c r="F4" s="18" t="s">
        <v>21</v>
      </c>
      <c r="G4" s="18" t="s">
        <v>21</v>
      </c>
      <c r="H4" s="18" t="s">
        <v>21</v>
      </c>
      <c r="I4" s="18" t="s">
        <v>22</v>
      </c>
      <c r="J4" s="18" t="s">
        <v>21</v>
      </c>
      <c r="K4" s="18" t="s">
        <v>23</v>
      </c>
      <c r="L4" s="24" t="s">
        <v>24</v>
      </c>
      <c r="M4" s="24" t="s">
        <v>25</v>
      </c>
      <c r="N4" s="18" t="s">
        <v>26</v>
      </c>
      <c r="O4" s="18" t="s">
        <v>27</v>
      </c>
      <c r="P4" s="19"/>
    </row>
    <row r="5" s="2" customFormat="1" ht="50" customHeight="1" spans="1:16">
      <c r="A5" s="19">
        <v>2</v>
      </c>
      <c r="B5" s="18" t="s">
        <v>18</v>
      </c>
      <c r="C5" s="18" t="s">
        <v>28</v>
      </c>
      <c r="D5" s="18" t="s">
        <v>20</v>
      </c>
      <c r="E5" s="18">
        <v>1</v>
      </c>
      <c r="F5" s="18" t="s">
        <v>21</v>
      </c>
      <c r="G5" s="18" t="s">
        <v>21</v>
      </c>
      <c r="H5" s="18" t="s">
        <v>21</v>
      </c>
      <c r="I5" s="18" t="s">
        <v>22</v>
      </c>
      <c r="J5" s="18" t="s">
        <v>21</v>
      </c>
      <c r="K5" s="18" t="s">
        <v>23</v>
      </c>
      <c r="L5" s="24" t="s">
        <v>29</v>
      </c>
      <c r="M5" s="24" t="s">
        <v>30</v>
      </c>
      <c r="N5" s="18" t="s">
        <v>26</v>
      </c>
      <c r="O5" s="18" t="s">
        <v>27</v>
      </c>
      <c r="P5" s="19"/>
    </row>
    <row r="6" s="2" customFormat="1" ht="57" customHeight="1" spans="1:16">
      <c r="A6" s="18">
        <v>3</v>
      </c>
      <c r="B6" s="18" t="s">
        <v>18</v>
      </c>
      <c r="C6" s="18" t="s">
        <v>31</v>
      </c>
      <c r="D6" s="18" t="s">
        <v>20</v>
      </c>
      <c r="E6" s="18">
        <v>1</v>
      </c>
      <c r="F6" s="18" t="s">
        <v>21</v>
      </c>
      <c r="G6" s="18" t="s">
        <v>21</v>
      </c>
      <c r="H6" s="18" t="s">
        <v>21</v>
      </c>
      <c r="I6" s="18" t="s">
        <v>22</v>
      </c>
      <c r="J6" s="18" t="s">
        <v>21</v>
      </c>
      <c r="K6" s="18" t="s">
        <v>23</v>
      </c>
      <c r="L6" s="24" t="s">
        <v>32</v>
      </c>
      <c r="M6" s="24" t="s">
        <v>33</v>
      </c>
      <c r="N6" s="18" t="s">
        <v>26</v>
      </c>
      <c r="O6" s="18" t="s">
        <v>27</v>
      </c>
      <c r="P6" s="19"/>
    </row>
    <row r="7" s="2" customFormat="1" ht="117" customHeight="1" spans="1:16">
      <c r="A7" s="19">
        <v>4</v>
      </c>
      <c r="B7" s="18" t="s">
        <v>18</v>
      </c>
      <c r="C7" s="18" t="s">
        <v>34</v>
      </c>
      <c r="D7" s="18" t="s">
        <v>35</v>
      </c>
      <c r="E7" s="18">
        <v>1</v>
      </c>
      <c r="F7" s="18" t="s">
        <v>36</v>
      </c>
      <c r="G7" s="18" t="s">
        <v>37</v>
      </c>
      <c r="H7" s="18" t="s">
        <v>38</v>
      </c>
      <c r="I7" s="18" t="s">
        <v>39</v>
      </c>
      <c r="J7" s="18" t="s">
        <v>40</v>
      </c>
      <c r="K7" s="18" t="s">
        <v>41</v>
      </c>
      <c r="L7" s="24" t="s">
        <v>42</v>
      </c>
      <c r="M7" s="24" t="s">
        <v>43</v>
      </c>
      <c r="N7" s="18" t="s">
        <v>26</v>
      </c>
      <c r="O7" s="18" t="s">
        <v>27</v>
      </c>
      <c r="P7" s="19"/>
    </row>
    <row r="8" s="2" customFormat="1" ht="81" customHeight="1" spans="1:16">
      <c r="A8" s="18">
        <v>5</v>
      </c>
      <c r="B8" s="18" t="s">
        <v>18</v>
      </c>
      <c r="C8" s="18" t="s">
        <v>44</v>
      </c>
      <c r="D8" s="18" t="s">
        <v>45</v>
      </c>
      <c r="E8" s="18">
        <v>1</v>
      </c>
      <c r="F8" s="18" t="s">
        <v>36</v>
      </c>
      <c r="G8" s="18" t="s">
        <v>37</v>
      </c>
      <c r="H8" s="18" t="s">
        <v>38</v>
      </c>
      <c r="I8" s="18" t="s">
        <v>39</v>
      </c>
      <c r="J8" s="18" t="s">
        <v>40</v>
      </c>
      <c r="K8" s="18" t="s">
        <v>41</v>
      </c>
      <c r="L8" s="24" t="s">
        <v>46</v>
      </c>
      <c r="M8" s="24" t="s">
        <v>47</v>
      </c>
      <c r="N8" s="18" t="s">
        <v>26</v>
      </c>
      <c r="O8" s="18" t="s">
        <v>27</v>
      </c>
      <c r="P8" s="19"/>
    </row>
    <row r="9" s="3" customFormat="1" ht="176" customHeight="1" spans="1:16">
      <c r="A9" s="19">
        <v>6</v>
      </c>
      <c r="B9" s="19" t="s">
        <v>48</v>
      </c>
      <c r="C9" s="19" t="s">
        <v>49</v>
      </c>
      <c r="D9" s="19" t="s">
        <v>50</v>
      </c>
      <c r="E9" s="19">
        <v>1</v>
      </c>
      <c r="F9" s="19" t="s">
        <v>21</v>
      </c>
      <c r="G9" s="19" t="s">
        <v>21</v>
      </c>
      <c r="H9" s="19" t="s">
        <v>21</v>
      </c>
      <c r="I9" s="18" t="s">
        <v>51</v>
      </c>
      <c r="J9" s="18" t="s">
        <v>21</v>
      </c>
      <c r="K9" s="18" t="s">
        <v>52</v>
      </c>
      <c r="L9" s="25" t="s">
        <v>53</v>
      </c>
      <c r="M9" s="25" t="s">
        <v>54</v>
      </c>
      <c r="N9" s="19" t="s">
        <v>26</v>
      </c>
      <c r="O9" s="19" t="s">
        <v>55</v>
      </c>
      <c r="P9" s="19"/>
    </row>
    <row r="10" s="3" customFormat="1" ht="286" customHeight="1" spans="1:16">
      <c r="A10" s="18">
        <v>7</v>
      </c>
      <c r="B10" s="19" t="s">
        <v>48</v>
      </c>
      <c r="C10" s="19" t="s">
        <v>56</v>
      </c>
      <c r="D10" s="19" t="s">
        <v>57</v>
      </c>
      <c r="E10" s="19">
        <v>1</v>
      </c>
      <c r="F10" s="19" t="s">
        <v>21</v>
      </c>
      <c r="G10" s="19" t="s">
        <v>21</v>
      </c>
      <c r="H10" s="19" t="s">
        <v>21</v>
      </c>
      <c r="I10" s="18" t="s">
        <v>51</v>
      </c>
      <c r="J10" s="19" t="s">
        <v>21</v>
      </c>
      <c r="K10" s="18" t="s">
        <v>41</v>
      </c>
      <c r="L10" s="25" t="s">
        <v>58</v>
      </c>
      <c r="M10" s="25" t="s">
        <v>59</v>
      </c>
      <c r="N10" s="19" t="s">
        <v>26</v>
      </c>
      <c r="O10" s="19" t="s">
        <v>55</v>
      </c>
      <c r="P10" s="19"/>
    </row>
    <row r="11" s="3" customFormat="1" ht="219" customHeight="1" spans="1:16">
      <c r="A11" s="19">
        <v>8</v>
      </c>
      <c r="B11" s="19" t="s">
        <v>60</v>
      </c>
      <c r="C11" s="19" t="s">
        <v>61</v>
      </c>
      <c r="D11" s="19" t="s">
        <v>62</v>
      </c>
      <c r="E11" s="19">
        <v>1</v>
      </c>
      <c r="F11" s="19" t="s">
        <v>63</v>
      </c>
      <c r="G11" s="19" t="s">
        <v>64</v>
      </c>
      <c r="H11" s="19" t="s">
        <v>38</v>
      </c>
      <c r="I11" s="18" t="s">
        <v>65</v>
      </c>
      <c r="J11" s="18" t="s">
        <v>40</v>
      </c>
      <c r="K11" s="18" t="s">
        <v>52</v>
      </c>
      <c r="L11" s="25" t="s">
        <v>66</v>
      </c>
      <c r="M11" s="25" t="s">
        <v>67</v>
      </c>
      <c r="N11" s="19" t="s">
        <v>26</v>
      </c>
      <c r="O11" s="19" t="s">
        <v>68</v>
      </c>
      <c r="P11" s="19"/>
    </row>
    <row r="12" s="3" customFormat="1" ht="188" customHeight="1" spans="1:16">
      <c r="A12" s="18">
        <v>9</v>
      </c>
      <c r="B12" s="19" t="s">
        <v>60</v>
      </c>
      <c r="C12" s="19" t="s">
        <v>69</v>
      </c>
      <c r="D12" s="19" t="s">
        <v>62</v>
      </c>
      <c r="E12" s="19">
        <v>1</v>
      </c>
      <c r="F12" s="19" t="s">
        <v>63</v>
      </c>
      <c r="G12" s="19" t="s">
        <v>64</v>
      </c>
      <c r="H12" s="19" t="s">
        <v>38</v>
      </c>
      <c r="I12" s="18" t="s">
        <v>65</v>
      </c>
      <c r="J12" s="18" t="s">
        <v>40</v>
      </c>
      <c r="K12" s="18" t="s">
        <v>52</v>
      </c>
      <c r="L12" s="25" t="s">
        <v>70</v>
      </c>
      <c r="M12" s="25" t="s">
        <v>71</v>
      </c>
      <c r="N12" s="19" t="s">
        <v>26</v>
      </c>
      <c r="O12" s="19" t="s">
        <v>68</v>
      </c>
      <c r="P12" s="19"/>
    </row>
    <row r="13" s="3" customFormat="1" ht="165" customHeight="1" spans="1:16">
      <c r="A13" s="19">
        <v>10</v>
      </c>
      <c r="B13" s="19" t="s">
        <v>60</v>
      </c>
      <c r="C13" s="19" t="s">
        <v>72</v>
      </c>
      <c r="D13" s="19" t="s">
        <v>62</v>
      </c>
      <c r="E13" s="19">
        <v>1</v>
      </c>
      <c r="F13" s="19" t="s">
        <v>73</v>
      </c>
      <c r="G13" s="19" t="s">
        <v>74</v>
      </c>
      <c r="H13" s="19" t="s">
        <v>38</v>
      </c>
      <c r="I13" s="18" t="s">
        <v>65</v>
      </c>
      <c r="J13" s="18" t="s">
        <v>40</v>
      </c>
      <c r="K13" s="18" t="s">
        <v>52</v>
      </c>
      <c r="L13" s="25" t="s">
        <v>75</v>
      </c>
      <c r="M13" s="25" t="s">
        <v>76</v>
      </c>
      <c r="N13" s="19" t="s">
        <v>26</v>
      </c>
      <c r="O13" s="19" t="s">
        <v>68</v>
      </c>
      <c r="P13" s="19"/>
    </row>
    <row r="14" s="3" customFormat="1" ht="67" customHeight="1" spans="1:16">
      <c r="A14" s="18">
        <v>11</v>
      </c>
      <c r="B14" s="19" t="s">
        <v>77</v>
      </c>
      <c r="C14" s="19" t="s">
        <v>78</v>
      </c>
      <c r="D14" s="19" t="s">
        <v>79</v>
      </c>
      <c r="E14" s="19">
        <v>2</v>
      </c>
      <c r="F14" s="19" t="s">
        <v>21</v>
      </c>
      <c r="G14" s="19" t="s">
        <v>21</v>
      </c>
      <c r="H14" s="19" t="s">
        <v>21</v>
      </c>
      <c r="I14" s="18" t="s">
        <v>22</v>
      </c>
      <c r="J14" s="18" t="s">
        <v>21</v>
      </c>
      <c r="K14" s="18" t="s">
        <v>80</v>
      </c>
      <c r="L14" s="25" t="s">
        <v>81</v>
      </c>
      <c r="M14" s="25" t="s">
        <v>82</v>
      </c>
      <c r="N14" s="19" t="s">
        <v>21</v>
      </c>
      <c r="O14" s="19" t="s">
        <v>83</v>
      </c>
      <c r="P14" s="19"/>
    </row>
    <row r="15" s="4" customFormat="1" ht="20" customHeight="1" spans="1:16">
      <c r="A15" s="20" t="s">
        <v>84</v>
      </c>
      <c r="B15" s="21"/>
      <c r="C15" s="21"/>
      <c r="D15" s="22"/>
      <c r="E15" s="19">
        <f>SUM(E4:E14)</f>
        <v>12</v>
      </c>
      <c r="F15" s="19"/>
      <c r="G15" s="19"/>
      <c r="H15" s="19"/>
      <c r="I15" s="19"/>
      <c r="J15" s="19"/>
      <c r="K15" s="19"/>
      <c r="L15" s="26"/>
      <c r="M15" s="26"/>
      <c r="N15" s="19"/>
      <c r="O15" s="19"/>
      <c r="P15" s="27"/>
    </row>
    <row r="16" s="5" customFormat="1" ht="102" customHeight="1" spans="1:16">
      <c r="A16" s="23" t="s">
        <v>85</v>
      </c>
      <c r="B16" s="23"/>
      <c r="C16" s="23"/>
      <c r="D16" s="23"/>
      <c r="E16" s="23"/>
      <c r="F16" s="23"/>
      <c r="G16" s="23"/>
      <c r="H16" s="23"/>
      <c r="I16" s="23"/>
      <c r="J16" s="23"/>
      <c r="K16" s="23"/>
      <c r="L16" s="23"/>
      <c r="M16" s="23"/>
      <c r="N16" s="23"/>
      <c r="O16" s="23"/>
      <c r="P16" s="23"/>
    </row>
  </sheetData>
  <mergeCells count="962">
    <mergeCell ref="A1:P1"/>
    <mergeCell ref="F2:H2"/>
    <mergeCell ref="IX2:IY2"/>
    <mergeCell ref="JB2:JD2"/>
    <mergeCell ref="ST2:SU2"/>
    <mergeCell ref="SX2:SZ2"/>
    <mergeCell ref="ACP2:ACQ2"/>
    <mergeCell ref="ACT2:ACV2"/>
    <mergeCell ref="AML2:AMM2"/>
    <mergeCell ref="AMP2:AMR2"/>
    <mergeCell ref="AWH2:AWI2"/>
    <mergeCell ref="AWL2:AWN2"/>
    <mergeCell ref="BGD2:BGE2"/>
    <mergeCell ref="BGH2:BGJ2"/>
    <mergeCell ref="BPZ2:BQA2"/>
    <mergeCell ref="BQD2:BQF2"/>
    <mergeCell ref="BZV2:BZW2"/>
    <mergeCell ref="BZZ2:CAB2"/>
    <mergeCell ref="CJR2:CJS2"/>
    <mergeCell ref="CJV2:CJX2"/>
    <mergeCell ref="CTN2:CTO2"/>
    <mergeCell ref="CTR2:CTT2"/>
    <mergeCell ref="DDJ2:DDK2"/>
    <mergeCell ref="DDN2:DDP2"/>
    <mergeCell ref="DNF2:DNG2"/>
    <mergeCell ref="DNJ2:DNL2"/>
    <mergeCell ref="DXB2:DXC2"/>
    <mergeCell ref="DXF2:DXH2"/>
    <mergeCell ref="EGX2:EGY2"/>
    <mergeCell ref="EHB2:EHD2"/>
    <mergeCell ref="EQT2:EQU2"/>
    <mergeCell ref="EQX2:EQZ2"/>
    <mergeCell ref="FAP2:FAQ2"/>
    <mergeCell ref="FAT2:FAV2"/>
    <mergeCell ref="FKL2:FKM2"/>
    <mergeCell ref="FKP2:FKR2"/>
    <mergeCell ref="FUH2:FUI2"/>
    <mergeCell ref="FUL2:FUN2"/>
    <mergeCell ref="GED2:GEE2"/>
    <mergeCell ref="GEH2:GEJ2"/>
    <mergeCell ref="GNZ2:GOA2"/>
    <mergeCell ref="GOD2:GOF2"/>
    <mergeCell ref="GXV2:GXW2"/>
    <mergeCell ref="GXZ2:GYB2"/>
    <mergeCell ref="HHR2:HHS2"/>
    <mergeCell ref="HHV2:HHX2"/>
    <mergeCell ref="HRN2:HRO2"/>
    <mergeCell ref="HRR2:HRT2"/>
    <mergeCell ref="IBJ2:IBK2"/>
    <mergeCell ref="IBN2:IBP2"/>
    <mergeCell ref="ILF2:ILG2"/>
    <mergeCell ref="ILJ2:ILL2"/>
    <mergeCell ref="IVB2:IVC2"/>
    <mergeCell ref="IVF2:IVH2"/>
    <mergeCell ref="JEX2:JEY2"/>
    <mergeCell ref="JFB2:JFD2"/>
    <mergeCell ref="JOT2:JOU2"/>
    <mergeCell ref="JOX2:JOZ2"/>
    <mergeCell ref="JYP2:JYQ2"/>
    <mergeCell ref="JYT2:JYV2"/>
    <mergeCell ref="KIL2:KIM2"/>
    <mergeCell ref="KIP2:KIR2"/>
    <mergeCell ref="KSH2:KSI2"/>
    <mergeCell ref="KSL2:KSN2"/>
    <mergeCell ref="LCD2:LCE2"/>
    <mergeCell ref="LCH2:LCJ2"/>
    <mergeCell ref="LLZ2:LMA2"/>
    <mergeCell ref="LMD2:LMF2"/>
    <mergeCell ref="LVV2:LVW2"/>
    <mergeCell ref="LVZ2:LWB2"/>
    <mergeCell ref="MFR2:MFS2"/>
    <mergeCell ref="MFV2:MFX2"/>
    <mergeCell ref="MPN2:MPO2"/>
    <mergeCell ref="MPR2:MPT2"/>
    <mergeCell ref="MZJ2:MZK2"/>
    <mergeCell ref="MZN2:MZP2"/>
    <mergeCell ref="NJF2:NJG2"/>
    <mergeCell ref="NJJ2:NJL2"/>
    <mergeCell ref="NTB2:NTC2"/>
    <mergeCell ref="NTF2:NTH2"/>
    <mergeCell ref="OCX2:OCY2"/>
    <mergeCell ref="ODB2:ODD2"/>
    <mergeCell ref="OMT2:OMU2"/>
    <mergeCell ref="OMX2:OMZ2"/>
    <mergeCell ref="OWP2:OWQ2"/>
    <mergeCell ref="OWT2:OWV2"/>
    <mergeCell ref="PGL2:PGM2"/>
    <mergeCell ref="PGP2:PGR2"/>
    <mergeCell ref="PQH2:PQI2"/>
    <mergeCell ref="PQL2:PQN2"/>
    <mergeCell ref="QAD2:QAE2"/>
    <mergeCell ref="QAH2:QAJ2"/>
    <mergeCell ref="QJZ2:QKA2"/>
    <mergeCell ref="QKD2:QKF2"/>
    <mergeCell ref="QTV2:QTW2"/>
    <mergeCell ref="QTZ2:QUB2"/>
    <mergeCell ref="RDR2:RDS2"/>
    <mergeCell ref="RDV2:RDX2"/>
    <mergeCell ref="RNN2:RNO2"/>
    <mergeCell ref="RNR2:RNT2"/>
    <mergeCell ref="RXJ2:RXK2"/>
    <mergeCell ref="RXN2:RXP2"/>
    <mergeCell ref="SHF2:SHG2"/>
    <mergeCell ref="SHJ2:SHL2"/>
    <mergeCell ref="SRB2:SRC2"/>
    <mergeCell ref="SRF2:SRH2"/>
    <mergeCell ref="TAX2:TAY2"/>
    <mergeCell ref="TBB2:TBD2"/>
    <mergeCell ref="TKT2:TKU2"/>
    <mergeCell ref="TKX2:TKZ2"/>
    <mergeCell ref="TUP2:TUQ2"/>
    <mergeCell ref="TUT2:TUV2"/>
    <mergeCell ref="UEL2:UEM2"/>
    <mergeCell ref="UEP2:UER2"/>
    <mergeCell ref="UOH2:UOI2"/>
    <mergeCell ref="UOL2:UON2"/>
    <mergeCell ref="UYD2:UYE2"/>
    <mergeCell ref="UYH2:UYJ2"/>
    <mergeCell ref="VHZ2:VIA2"/>
    <mergeCell ref="VID2:VIF2"/>
    <mergeCell ref="VRV2:VRW2"/>
    <mergeCell ref="VRZ2:VSB2"/>
    <mergeCell ref="WBR2:WBS2"/>
    <mergeCell ref="WBV2:WBX2"/>
    <mergeCell ref="WLN2:WLO2"/>
    <mergeCell ref="WLR2:WLT2"/>
    <mergeCell ref="WVJ2:WVK2"/>
    <mergeCell ref="WVN2:WVP2"/>
    <mergeCell ref="A15:D15"/>
    <mergeCell ref="A16:P16"/>
    <mergeCell ref="A2:A3"/>
    <mergeCell ref="B2:B3"/>
    <mergeCell ref="C2:C3"/>
    <mergeCell ref="D2:D3"/>
    <mergeCell ref="E2:E3"/>
    <mergeCell ref="I2:I3"/>
    <mergeCell ref="J2:J3"/>
    <mergeCell ref="K2:K3"/>
    <mergeCell ref="L2:L3"/>
    <mergeCell ref="M2:M3"/>
    <mergeCell ref="N2:N3"/>
    <mergeCell ref="O2:O3"/>
    <mergeCell ref="P2:P3"/>
    <mergeCell ref="IU2:IU3"/>
    <mergeCell ref="IV2:IV3"/>
    <mergeCell ref="IW2:IW3"/>
    <mergeCell ref="IZ2:IZ3"/>
    <mergeCell ref="JA2:JA3"/>
    <mergeCell ref="JE2:JE3"/>
    <mergeCell ref="JF2:JF3"/>
    <mergeCell ref="JG2:JG3"/>
    <mergeCell ref="JH2:JH3"/>
    <mergeCell ref="JI2:JI3"/>
    <mergeCell ref="JJ2:JJ3"/>
    <mergeCell ref="JK2:JK3"/>
    <mergeCell ref="JL2:JL3"/>
    <mergeCell ref="SQ2:SQ3"/>
    <mergeCell ref="SR2:SR3"/>
    <mergeCell ref="SS2:SS3"/>
    <mergeCell ref="SV2:SV3"/>
    <mergeCell ref="SW2:SW3"/>
    <mergeCell ref="TA2:TA3"/>
    <mergeCell ref="TB2:TB3"/>
    <mergeCell ref="TC2:TC3"/>
    <mergeCell ref="TD2:TD3"/>
    <mergeCell ref="TE2:TE3"/>
    <mergeCell ref="TF2:TF3"/>
    <mergeCell ref="TG2:TG3"/>
    <mergeCell ref="TH2:TH3"/>
    <mergeCell ref="ACM2:ACM3"/>
    <mergeCell ref="ACN2:ACN3"/>
    <mergeCell ref="ACO2:ACO3"/>
    <mergeCell ref="ACR2:ACR3"/>
    <mergeCell ref="ACS2:ACS3"/>
    <mergeCell ref="ACW2:ACW3"/>
    <mergeCell ref="ACX2:ACX3"/>
    <mergeCell ref="ACY2:ACY3"/>
    <mergeCell ref="ACZ2:ACZ3"/>
    <mergeCell ref="ADA2:ADA3"/>
    <mergeCell ref="ADB2:ADB3"/>
    <mergeCell ref="ADC2:ADC3"/>
    <mergeCell ref="ADD2:ADD3"/>
    <mergeCell ref="AMI2:AMI3"/>
    <mergeCell ref="AMJ2:AMJ3"/>
    <mergeCell ref="AMK2:AMK3"/>
    <mergeCell ref="AMN2:AMN3"/>
    <mergeCell ref="AMO2:AMO3"/>
    <mergeCell ref="AMS2:AMS3"/>
    <mergeCell ref="AMT2:AMT3"/>
    <mergeCell ref="AMU2:AMU3"/>
    <mergeCell ref="AMV2:AMV3"/>
    <mergeCell ref="AMW2:AMW3"/>
    <mergeCell ref="AMX2:AMX3"/>
    <mergeCell ref="AMY2:AMY3"/>
    <mergeCell ref="AMZ2:AMZ3"/>
    <mergeCell ref="AWE2:AWE3"/>
    <mergeCell ref="AWF2:AWF3"/>
    <mergeCell ref="AWG2:AWG3"/>
    <mergeCell ref="AWJ2:AWJ3"/>
    <mergeCell ref="AWK2:AWK3"/>
    <mergeCell ref="AWO2:AWO3"/>
    <mergeCell ref="AWP2:AWP3"/>
    <mergeCell ref="AWQ2:AWQ3"/>
    <mergeCell ref="AWR2:AWR3"/>
    <mergeCell ref="AWS2:AWS3"/>
    <mergeCell ref="AWT2:AWT3"/>
    <mergeCell ref="AWU2:AWU3"/>
    <mergeCell ref="AWV2:AWV3"/>
    <mergeCell ref="BGA2:BGA3"/>
    <mergeCell ref="BGB2:BGB3"/>
    <mergeCell ref="BGC2:BGC3"/>
    <mergeCell ref="BGF2:BGF3"/>
    <mergeCell ref="BGG2:BGG3"/>
    <mergeCell ref="BGK2:BGK3"/>
    <mergeCell ref="BGL2:BGL3"/>
    <mergeCell ref="BGM2:BGM3"/>
    <mergeCell ref="BGN2:BGN3"/>
    <mergeCell ref="BGO2:BGO3"/>
    <mergeCell ref="BGP2:BGP3"/>
    <mergeCell ref="BGQ2:BGQ3"/>
    <mergeCell ref="BGR2:BGR3"/>
    <mergeCell ref="BPW2:BPW3"/>
    <mergeCell ref="BPX2:BPX3"/>
    <mergeCell ref="BPY2:BPY3"/>
    <mergeCell ref="BQB2:BQB3"/>
    <mergeCell ref="BQC2:BQC3"/>
    <mergeCell ref="BQG2:BQG3"/>
    <mergeCell ref="BQH2:BQH3"/>
    <mergeCell ref="BQI2:BQI3"/>
    <mergeCell ref="BQJ2:BQJ3"/>
    <mergeCell ref="BQK2:BQK3"/>
    <mergeCell ref="BQL2:BQL3"/>
    <mergeCell ref="BQM2:BQM3"/>
    <mergeCell ref="BQN2:BQN3"/>
    <mergeCell ref="BZS2:BZS3"/>
    <mergeCell ref="BZT2:BZT3"/>
    <mergeCell ref="BZU2:BZU3"/>
    <mergeCell ref="BZX2:BZX3"/>
    <mergeCell ref="BZY2:BZY3"/>
    <mergeCell ref="CAC2:CAC3"/>
    <mergeCell ref="CAD2:CAD3"/>
    <mergeCell ref="CAE2:CAE3"/>
    <mergeCell ref="CAF2:CAF3"/>
    <mergeCell ref="CAG2:CAG3"/>
    <mergeCell ref="CAH2:CAH3"/>
    <mergeCell ref="CAI2:CAI3"/>
    <mergeCell ref="CAJ2:CAJ3"/>
    <mergeCell ref="CJO2:CJO3"/>
    <mergeCell ref="CJP2:CJP3"/>
    <mergeCell ref="CJQ2:CJQ3"/>
    <mergeCell ref="CJT2:CJT3"/>
    <mergeCell ref="CJU2:CJU3"/>
    <mergeCell ref="CJY2:CJY3"/>
    <mergeCell ref="CJZ2:CJZ3"/>
    <mergeCell ref="CKA2:CKA3"/>
    <mergeCell ref="CKB2:CKB3"/>
    <mergeCell ref="CKC2:CKC3"/>
    <mergeCell ref="CKD2:CKD3"/>
    <mergeCell ref="CKE2:CKE3"/>
    <mergeCell ref="CKF2:CKF3"/>
    <mergeCell ref="CTK2:CTK3"/>
    <mergeCell ref="CTL2:CTL3"/>
    <mergeCell ref="CTM2:CTM3"/>
    <mergeCell ref="CTP2:CTP3"/>
    <mergeCell ref="CTQ2:CTQ3"/>
    <mergeCell ref="CTU2:CTU3"/>
    <mergeCell ref="CTV2:CTV3"/>
    <mergeCell ref="CTW2:CTW3"/>
    <mergeCell ref="CTX2:CTX3"/>
    <mergeCell ref="CTY2:CTY3"/>
    <mergeCell ref="CTZ2:CTZ3"/>
    <mergeCell ref="CUA2:CUA3"/>
    <mergeCell ref="CUB2:CUB3"/>
    <mergeCell ref="DDG2:DDG3"/>
    <mergeCell ref="DDH2:DDH3"/>
    <mergeCell ref="DDI2:DDI3"/>
    <mergeCell ref="DDL2:DDL3"/>
    <mergeCell ref="DDM2:DDM3"/>
    <mergeCell ref="DDQ2:DDQ3"/>
    <mergeCell ref="DDR2:DDR3"/>
    <mergeCell ref="DDS2:DDS3"/>
    <mergeCell ref="DDT2:DDT3"/>
    <mergeCell ref="DDU2:DDU3"/>
    <mergeCell ref="DDV2:DDV3"/>
    <mergeCell ref="DDW2:DDW3"/>
    <mergeCell ref="DDX2:DDX3"/>
    <mergeCell ref="DNC2:DNC3"/>
    <mergeCell ref="DND2:DND3"/>
    <mergeCell ref="DNE2:DNE3"/>
    <mergeCell ref="DNH2:DNH3"/>
    <mergeCell ref="DNI2:DNI3"/>
    <mergeCell ref="DNM2:DNM3"/>
    <mergeCell ref="DNN2:DNN3"/>
    <mergeCell ref="DNO2:DNO3"/>
    <mergeCell ref="DNP2:DNP3"/>
    <mergeCell ref="DNQ2:DNQ3"/>
    <mergeCell ref="DNR2:DNR3"/>
    <mergeCell ref="DNS2:DNS3"/>
    <mergeCell ref="DNT2:DNT3"/>
    <mergeCell ref="DWY2:DWY3"/>
    <mergeCell ref="DWZ2:DWZ3"/>
    <mergeCell ref="DXA2:DXA3"/>
    <mergeCell ref="DXD2:DXD3"/>
    <mergeCell ref="DXE2:DXE3"/>
    <mergeCell ref="DXI2:DXI3"/>
    <mergeCell ref="DXJ2:DXJ3"/>
    <mergeCell ref="DXK2:DXK3"/>
    <mergeCell ref="DXL2:DXL3"/>
    <mergeCell ref="DXM2:DXM3"/>
    <mergeCell ref="DXN2:DXN3"/>
    <mergeCell ref="DXO2:DXO3"/>
    <mergeCell ref="DXP2:DXP3"/>
    <mergeCell ref="EGU2:EGU3"/>
    <mergeCell ref="EGV2:EGV3"/>
    <mergeCell ref="EGW2:EGW3"/>
    <mergeCell ref="EGZ2:EGZ3"/>
    <mergeCell ref="EHA2:EHA3"/>
    <mergeCell ref="EHE2:EHE3"/>
    <mergeCell ref="EHF2:EHF3"/>
    <mergeCell ref="EHG2:EHG3"/>
    <mergeCell ref="EHH2:EHH3"/>
    <mergeCell ref="EHI2:EHI3"/>
    <mergeCell ref="EHJ2:EHJ3"/>
    <mergeCell ref="EHK2:EHK3"/>
    <mergeCell ref="EHL2:EHL3"/>
    <mergeCell ref="EQQ2:EQQ3"/>
    <mergeCell ref="EQR2:EQR3"/>
    <mergeCell ref="EQS2:EQS3"/>
    <mergeCell ref="EQV2:EQV3"/>
    <mergeCell ref="EQW2:EQW3"/>
    <mergeCell ref="ERA2:ERA3"/>
    <mergeCell ref="ERB2:ERB3"/>
    <mergeCell ref="ERC2:ERC3"/>
    <mergeCell ref="ERD2:ERD3"/>
    <mergeCell ref="ERE2:ERE3"/>
    <mergeCell ref="ERF2:ERF3"/>
    <mergeCell ref="ERG2:ERG3"/>
    <mergeCell ref="ERH2:ERH3"/>
    <mergeCell ref="FAM2:FAM3"/>
    <mergeCell ref="FAN2:FAN3"/>
    <mergeCell ref="FAO2:FAO3"/>
    <mergeCell ref="FAR2:FAR3"/>
    <mergeCell ref="FAS2:FAS3"/>
    <mergeCell ref="FAW2:FAW3"/>
    <mergeCell ref="FAX2:FAX3"/>
    <mergeCell ref="FAY2:FAY3"/>
    <mergeCell ref="FAZ2:FAZ3"/>
    <mergeCell ref="FBA2:FBA3"/>
    <mergeCell ref="FBB2:FBB3"/>
    <mergeCell ref="FBC2:FBC3"/>
    <mergeCell ref="FBD2:FBD3"/>
    <mergeCell ref="FKI2:FKI3"/>
    <mergeCell ref="FKJ2:FKJ3"/>
    <mergeCell ref="FKK2:FKK3"/>
    <mergeCell ref="FKN2:FKN3"/>
    <mergeCell ref="FKO2:FKO3"/>
    <mergeCell ref="FKS2:FKS3"/>
    <mergeCell ref="FKT2:FKT3"/>
    <mergeCell ref="FKU2:FKU3"/>
    <mergeCell ref="FKV2:FKV3"/>
    <mergeCell ref="FKW2:FKW3"/>
    <mergeCell ref="FKX2:FKX3"/>
    <mergeCell ref="FKY2:FKY3"/>
    <mergeCell ref="FKZ2:FKZ3"/>
    <mergeCell ref="FUE2:FUE3"/>
    <mergeCell ref="FUF2:FUF3"/>
    <mergeCell ref="FUG2:FUG3"/>
    <mergeCell ref="FUJ2:FUJ3"/>
    <mergeCell ref="FUK2:FUK3"/>
    <mergeCell ref="FUO2:FUO3"/>
    <mergeCell ref="FUP2:FUP3"/>
    <mergeCell ref="FUQ2:FUQ3"/>
    <mergeCell ref="FUR2:FUR3"/>
    <mergeCell ref="FUS2:FUS3"/>
    <mergeCell ref="FUT2:FUT3"/>
    <mergeCell ref="FUU2:FUU3"/>
    <mergeCell ref="FUV2:FUV3"/>
    <mergeCell ref="GEA2:GEA3"/>
    <mergeCell ref="GEB2:GEB3"/>
    <mergeCell ref="GEC2:GEC3"/>
    <mergeCell ref="GEF2:GEF3"/>
    <mergeCell ref="GEG2:GEG3"/>
    <mergeCell ref="GEK2:GEK3"/>
    <mergeCell ref="GEL2:GEL3"/>
    <mergeCell ref="GEM2:GEM3"/>
    <mergeCell ref="GEN2:GEN3"/>
    <mergeCell ref="GEO2:GEO3"/>
    <mergeCell ref="GEP2:GEP3"/>
    <mergeCell ref="GEQ2:GEQ3"/>
    <mergeCell ref="GER2:GER3"/>
    <mergeCell ref="GNW2:GNW3"/>
    <mergeCell ref="GNX2:GNX3"/>
    <mergeCell ref="GNY2:GNY3"/>
    <mergeCell ref="GOB2:GOB3"/>
    <mergeCell ref="GOC2:GOC3"/>
    <mergeCell ref="GOG2:GOG3"/>
    <mergeCell ref="GOH2:GOH3"/>
    <mergeCell ref="GOI2:GOI3"/>
    <mergeCell ref="GOJ2:GOJ3"/>
    <mergeCell ref="GOK2:GOK3"/>
    <mergeCell ref="GOL2:GOL3"/>
    <mergeCell ref="GOM2:GOM3"/>
    <mergeCell ref="GON2:GON3"/>
    <mergeCell ref="GXS2:GXS3"/>
    <mergeCell ref="GXT2:GXT3"/>
    <mergeCell ref="GXU2:GXU3"/>
    <mergeCell ref="GXX2:GXX3"/>
    <mergeCell ref="GXY2:GXY3"/>
    <mergeCell ref="GYC2:GYC3"/>
    <mergeCell ref="GYD2:GYD3"/>
    <mergeCell ref="GYE2:GYE3"/>
    <mergeCell ref="GYF2:GYF3"/>
    <mergeCell ref="GYG2:GYG3"/>
    <mergeCell ref="GYH2:GYH3"/>
    <mergeCell ref="GYI2:GYI3"/>
    <mergeCell ref="GYJ2:GYJ3"/>
    <mergeCell ref="HHO2:HHO3"/>
    <mergeCell ref="HHP2:HHP3"/>
    <mergeCell ref="HHQ2:HHQ3"/>
    <mergeCell ref="HHT2:HHT3"/>
    <mergeCell ref="HHU2:HHU3"/>
    <mergeCell ref="HHY2:HHY3"/>
    <mergeCell ref="HHZ2:HHZ3"/>
    <mergeCell ref="HIA2:HIA3"/>
    <mergeCell ref="HIB2:HIB3"/>
    <mergeCell ref="HIC2:HIC3"/>
    <mergeCell ref="HID2:HID3"/>
    <mergeCell ref="HIE2:HIE3"/>
    <mergeCell ref="HIF2:HIF3"/>
    <mergeCell ref="HRK2:HRK3"/>
    <mergeCell ref="HRL2:HRL3"/>
    <mergeCell ref="HRM2:HRM3"/>
    <mergeCell ref="HRP2:HRP3"/>
    <mergeCell ref="HRQ2:HRQ3"/>
    <mergeCell ref="HRU2:HRU3"/>
    <mergeCell ref="HRV2:HRV3"/>
    <mergeCell ref="HRW2:HRW3"/>
    <mergeCell ref="HRX2:HRX3"/>
    <mergeCell ref="HRY2:HRY3"/>
    <mergeCell ref="HRZ2:HRZ3"/>
    <mergeCell ref="HSA2:HSA3"/>
    <mergeCell ref="HSB2:HSB3"/>
    <mergeCell ref="IBG2:IBG3"/>
    <mergeCell ref="IBH2:IBH3"/>
    <mergeCell ref="IBI2:IBI3"/>
    <mergeCell ref="IBL2:IBL3"/>
    <mergeCell ref="IBM2:IBM3"/>
    <mergeCell ref="IBQ2:IBQ3"/>
    <mergeCell ref="IBR2:IBR3"/>
    <mergeCell ref="IBS2:IBS3"/>
    <mergeCell ref="IBT2:IBT3"/>
    <mergeCell ref="IBU2:IBU3"/>
    <mergeCell ref="IBV2:IBV3"/>
    <mergeCell ref="IBW2:IBW3"/>
    <mergeCell ref="IBX2:IBX3"/>
    <mergeCell ref="ILC2:ILC3"/>
    <mergeCell ref="ILD2:ILD3"/>
    <mergeCell ref="ILE2:ILE3"/>
    <mergeCell ref="ILH2:ILH3"/>
    <mergeCell ref="ILI2:ILI3"/>
    <mergeCell ref="ILM2:ILM3"/>
    <mergeCell ref="ILN2:ILN3"/>
    <mergeCell ref="ILO2:ILO3"/>
    <mergeCell ref="ILP2:ILP3"/>
    <mergeCell ref="ILQ2:ILQ3"/>
    <mergeCell ref="ILR2:ILR3"/>
    <mergeCell ref="ILS2:ILS3"/>
    <mergeCell ref="ILT2:ILT3"/>
    <mergeCell ref="IUY2:IUY3"/>
    <mergeCell ref="IUZ2:IUZ3"/>
    <mergeCell ref="IVA2:IVA3"/>
    <mergeCell ref="IVD2:IVD3"/>
    <mergeCell ref="IVE2:IVE3"/>
    <mergeCell ref="IVI2:IVI3"/>
    <mergeCell ref="IVJ2:IVJ3"/>
    <mergeCell ref="IVK2:IVK3"/>
    <mergeCell ref="IVL2:IVL3"/>
    <mergeCell ref="IVM2:IVM3"/>
    <mergeCell ref="IVN2:IVN3"/>
    <mergeCell ref="IVO2:IVO3"/>
    <mergeCell ref="IVP2:IVP3"/>
    <mergeCell ref="JEU2:JEU3"/>
    <mergeCell ref="JEV2:JEV3"/>
    <mergeCell ref="JEW2:JEW3"/>
    <mergeCell ref="JEZ2:JEZ3"/>
    <mergeCell ref="JFA2:JFA3"/>
    <mergeCell ref="JFE2:JFE3"/>
    <mergeCell ref="JFF2:JFF3"/>
    <mergeCell ref="JFG2:JFG3"/>
    <mergeCell ref="JFH2:JFH3"/>
    <mergeCell ref="JFI2:JFI3"/>
    <mergeCell ref="JFJ2:JFJ3"/>
    <mergeCell ref="JFK2:JFK3"/>
    <mergeCell ref="JFL2:JFL3"/>
    <mergeCell ref="JOQ2:JOQ3"/>
    <mergeCell ref="JOR2:JOR3"/>
    <mergeCell ref="JOS2:JOS3"/>
    <mergeCell ref="JOV2:JOV3"/>
    <mergeCell ref="JOW2:JOW3"/>
    <mergeCell ref="JPA2:JPA3"/>
    <mergeCell ref="JPB2:JPB3"/>
    <mergeCell ref="JPC2:JPC3"/>
    <mergeCell ref="JPD2:JPD3"/>
    <mergeCell ref="JPE2:JPE3"/>
    <mergeCell ref="JPF2:JPF3"/>
    <mergeCell ref="JPG2:JPG3"/>
    <mergeCell ref="JPH2:JPH3"/>
    <mergeCell ref="JYM2:JYM3"/>
    <mergeCell ref="JYN2:JYN3"/>
    <mergeCell ref="JYO2:JYO3"/>
    <mergeCell ref="JYR2:JYR3"/>
    <mergeCell ref="JYS2:JYS3"/>
    <mergeCell ref="JYW2:JYW3"/>
    <mergeCell ref="JYX2:JYX3"/>
    <mergeCell ref="JYY2:JYY3"/>
    <mergeCell ref="JYZ2:JYZ3"/>
    <mergeCell ref="JZA2:JZA3"/>
    <mergeCell ref="JZB2:JZB3"/>
    <mergeCell ref="JZC2:JZC3"/>
    <mergeCell ref="JZD2:JZD3"/>
    <mergeCell ref="KII2:KII3"/>
    <mergeCell ref="KIJ2:KIJ3"/>
    <mergeCell ref="KIK2:KIK3"/>
    <mergeCell ref="KIN2:KIN3"/>
    <mergeCell ref="KIO2:KIO3"/>
    <mergeCell ref="KIS2:KIS3"/>
    <mergeCell ref="KIT2:KIT3"/>
    <mergeCell ref="KIU2:KIU3"/>
    <mergeCell ref="KIV2:KIV3"/>
    <mergeCell ref="KIW2:KIW3"/>
    <mergeCell ref="KIX2:KIX3"/>
    <mergeCell ref="KIY2:KIY3"/>
    <mergeCell ref="KIZ2:KIZ3"/>
    <mergeCell ref="KSE2:KSE3"/>
    <mergeCell ref="KSF2:KSF3"/>
    <mergeCell ref="KSG2:KSG3"/>
    <mergeCell ref="KSJ2:KSJ3"/>
    <mergeCell ref="KSK2:KSK3"/>
    <mergeCell ref="KSO2:KSO3"/>
    <mergeCell ref="KSP2:KSP3"/>
    <mergeCell ref="KSQ2:KSQ3"/>
    <mergeCell ref="KSR2:KSR3"/>
    <mergeCell ref="KSS2:KSS3"/>
    <mergeCell ref="KST2:KST3"/>
    <mergeCell ref="KSU2:KSU3"/>
    <mergeCell ref="KSV2:KSV3"/>
    <mergeCell ref="LCA2:LCA3"/>
    <mergeCell ref="LCB2:LCB3"/>
    <mergeCell ref="LCC2:LCC3"/>
    <mergeCell ref="LCF2:LCF3"/>
    <mergeCell ref="LCG2:LCG3"/>
    <mergeCell ref="LCK2:LCK3"/>
    <mergeCell ref="LCL2:LCL3"/>
    <mergeCell ref="LCM2:LCM3"/>
    <mergeCell ref="LCN2:LCN3"/>
    <mergeCell ref="LCO2:LCO3"/>
    <mergeCell ref="LCP2:LCP3"/>
    <mergeCell ref="LCQ2:LCQ3"/>
    <mergeCell ref="LCR2:LCR3"/>
    <mergeCell ref="LLW2:LLW3"/>
    <mergeCell ref="LLX2:LLX3"/>
    <mergeCell ref="LLY2:LLY3"/>
    <mergeCell ref="LMB2:LMB3"/>
    <mergeCell ref="LMC2:LMC3"/>
    <mergeCell ref="LMG2:LMG3"/>
    <mergeCell ref="LMH2:LMH3"/>
    <mergeCell ref="LMI2:LMI3"/>
    <mergeCell ref="LMJ2:LMJ3"/>
    <mergeCell ref="LMK2:LMK3"/>
    <mergeCell ref="LML2:LML3"/>
    <mergeCell ref="LMM2:LMM3"/>
    <mergeCell ref="LMN2:LMN3"/>
    <mergeCell ref="LVS2:LVS3"/>
    <mergeCell ref="LVT2:LVT3"/>
    <mergeCell ref="LVU2:LVU3"/>
    <mergeCell ref="LVX2:LVX3"/>
    <mergeCell ref="LVY2:LVY3"/>
    <mergeCell ref="LWC2:LWC3"/>
    <mergeCell ref="LWD2:LWD3"/>
    <mergeCell ref="LWE2:LWE3"/>
    <mergeCell ref="LWF2:LWF3"/>
    <mergeCell ref="LWG2:LWG3"/>
    <mergeCell ref="LWH2:LWH3"/>
    <mergeCell ref="LWI2:LWI3"/>
    <mergeCell ref="LWJ2:LWJ3"/>
    <mergeCell ref="MFO2:MFO3"/>
    <mergeCell ref="MFP2:MFP3"/>
    <mergeCell ref="MFQ2:MFQ3"/>
    <mergeCell ref="MFT2:MFT3"/>
    <mergeCell ref="MFU2:MFU3"/>
    <mergeCell ref="MFY2:MFY3"/>
    <mergeCell ref="MFZ2:MFZ3"/>
    <mergeCell ref="MGA2:MGA3"/>
    <mergeCell ref="MGB2:MGB3"/>
    <mergeCell ref="MGC2:MGC3"/>
    <mergeCell ref="MGD2:MGD3"/>
    <mergeCell ref="MGE2:MGE3"/>
    <mergeCell ref="MGF2:MGF3"/>
    <mergeCell ref="MPK2:MPK3"/>
    <mergeCell ref="MPL2:MPL3"/>
    <mergeCell ref="MPM2:MPM3"/>
    <mergeCell ref="MPP2:MPP3"/>
    <mergeCell ref="MPQ2:MPQ3"/>
    <mergeCell ref="MPU2:MPU3"/>
    <mergeCell ref="MPV2:MPV3"/>
    <mergeCell ref="MPW2:MPW3"/>
    <mergeCell ref="MPX2:MPX3"/>
    <mergeCell ref="MPY2:MPY3"/>
    <mergeCell ref="MPZ2:MPZ3"/>
    <mergeCell ref="MQA2:MQA3"/>
    <mergeCell ref="MQB2:MQB3"/>
    <mergeCell ref="MZG2:MZG3"/>
    <mergeCell ref="MZH2:MZH3"/>
    <mergeCell ref="MZI2:MZI3"/>
    <mergeCell ref="MZL2:MZL3"/>
    <mergeCell ref="MZM2:MZM3"/>
    <mergeCell ref="MZQ2:MZQ3"/>
    <mergeCell ref="MZR2:MZR3"/>
    <mergeCell ref="MZS2:MZS3"/>
    <mergeCell ref="MZT2:MZT3"/>
    <mergeCell ref="MZU2:MZU3"/>
    <mergeCell ref="MZV2:MZV3"/>
    <mergeCell ref="MZW2:MZW3"/>
    <mergeCell ref="MZX2:MZX3"/>
    <mergeCell ref="NJC2:NJC3"/>
    <mergeCell ref="NJD2:NJD3"/>
    <mergeCell ref="NJE2:NJE3"/>
    <mergeCell ref="NJH2:NJH3"/>
    <mergeCell ref="NJI2:NJI3"/>
    <mergeCell ref="NJM2:NJM3"/>
    <mergeCell ref="NJN2:NJN3"/>
    <mergeCell ref="NJO2:NJO3"/>
    <mergeCell ref="NJP2:NJP3"/>
    <mergeCell ref="NJQ2:NJQ3"/>
    <mergeCell ref="NJR2:NJR3"/>
    <mergeCell ref="NJS2:NJS3"/>
    <mergeCell ref="NJT2:NJT3"/>
    <mergeCell ref="NSY2:NSY3"/>
    <mergeCell ref="NSZ2:NSZ3"/>
    <mergeCell ref="NTA2:NTA3"/>
    <mergeCell ref="NTD2:NTD3"/>
    <mergeCell ref="NTE2:NTE3"/>
    <mergeCell ref="NTI2:NTI3"/>
    <mergeCell ref="NTJ2:NTJ3"/>
    <mergeCell ref="NTK2:NTK3"/>
    <mergeCell ref="NTL2:NTL3"/>
    <mergeCell ref="NTM2:NTM3"/>
    <mergeCell ref="NTN2:NTN3"/>
    <mergeCell ref="NTO2:NTO3"/>
    <mergeCell ref="NTP2:NTP3"/>
    <mergeCell ref="OCU2:OCU3"/>
    <mergeCell ref="OCV2:OCV3"/>
    <mergeCell ref="OCW2:OCW3"/>
    <mergeCell ref="OCZ2:OCZ3"/>
    <mergeCell ref="ODA2:ODA3"/>
    <mergeCell ref="ODE2:ODE3"/>
    <mergeCell ref="ODF2:ODF3"/>
    <mergeCell ref="ODG2:ODG3"/>
    <mergeCell ref="ODH2:ODH3"/>
    <mergeCell ref="ODI2:ODI3"/>
    <mergeCell ref="ODJ2:ODJ3"/>
    <mergeCell ref="ODK2:ODK3"/>
    <mergeCell ref="ODL2:ODL3"/>
    <mergeCell ref="OMQ2:OMQ3"/>
    <mergeCell ref="OMR2:OMR3"/>
    <mergeCell ref="OMS2:OMS3"/>
    <mergeCell ref="OMV2:OMV3"/>
    <mergeCell ref="OMW2:OMW3"/>
    <mergeCell ref="ONA2:ONA3"/>
    <mergeCell ref="ONB2:ONB3"/>
    <mergeCell ref="ONC2:ONC3"/>
    <mergeCell ref="OND2:OND3"/>
    <mergeCell ref="ONE2:ONE3"/>
    <mergeCell ref="ONF2:ONF3"/>
    <mergeCell ref="ONG2:ONG3"/>
    <mergeCell ref="ONH2:ONH3"/>
    <mergeCell ref="OWM2:OWM3"/>
    <mergeCell ref="OWN2:OWN3"/>
    <mergeCell ref="OWO2:OWO3"/>
    <mergeCell ref="OWR2:OWR3"/>
    <mergeCell ref="OWS2:OWS3"/>
    <mergeCell ref="OWW2:OWW3"/>
    <mergeCell ref="OWX2:OWX3"/>
    <mergeCell ref="OWY2:OWY3"/>
    <mergeCell ref="OWZ2:OWZ3"/>
    <mergeCell ref="OXA2:OXA3"/>
    <mergeCell ref="OXB2:OXB3"/>
    <mergeCell ref="OXC2:OXC3"/>
    <mergeCell ref="OXD2:OXD3"/>
    <mergeCell ref="PGI2:PGI3"/>
    <mergeCell ref="PGJ2:PGJ3"/>
    <mergeCell ref="PGK2:PGK3"/>
    <mergeCell ref="PGN2:PGN3"/>
    <mergeCell ref="PGO2:PGO3"/>
    <mergeCell ref="PGS2:PGS3"/>
    <mergeCell ref="PGT2:PGT3"/>
    <mergeCell ref="PGU2:PGU3"/>
    <mergeCell ref="PGV2:PGV3"/>
    <mergeCell ref="PGW2:PGW3"/>
    <mergeCell ref="PGX2:PGX3"/>
    <mergeCell ref="PGY2:PGY3"/>
    <mergeCell ref="PGZ2:PGZ3"/>
    <mergeCell ref="PQE2:PQE3"/>
    <mergeCell ref="PQF2:PQF3"/>
    <mergeCell ref="PQG2:PQG3"/>
    <mergeCell ref="PQJ2:PQJ3"/>
    <mergeCell ref="PQK2:PQK3"/>
    <mergeCell ref="PQO2:PQO3"/>
    <mergeCell ref="PQP2:PQP3"/>
    <mergeCell ref="PQQ2:PQQ3"/>
    <mergeCell ref="PQR2:PQR3"/>
    <mergeCell ref="PQS2:PQS3"/>
    <mergeCell ref="PQT2:PQT3"/>
    <mergeCell ref="PQU2:PQU3"/>
    <mergeCell ref="PQV2:PQV3"/>
    <mergeCell ref="QAA2:QAA3"/>
    <mergeCell ref="QAB2:QAB3"/>
    <mergeCell ref="QAC2:QAC3"/>
    <mergeCell ref="QAF2:QAF3"/>
    <mergeCell ref="QAG2:QAG3"/>
    <mergeCell ref="QAK2:QAK3"/>
    <mergeCell ref="QAL2:QAL3"/>
    <mergeCell ref="QAM2:QAM3"/>
    <mergeCell ref="QAN2:QAN3"/>
    <mergeCell ref="QAO2:QAO3"/>
    <mergeCell ref="QAP2:QAP3"/>
    <mergeCell ref="QAQ2:QAQ3"/>
    <mergeCell ref="QAR2:QAR3"/>
    <mergeCell ref="QJW2:QJW3"/>
    <mergeCell ref="QJX2:QJX3"/>
    <mergeCell ref="QJY2:QJY3"/>
    <mergeCell ref="QKB2:QKB3"/>
    <mergeCell ref="QKC2:QKC3"/>
    <mergeCell ref="QKG2:QKG3"/>
    <mergeCell ref="QKH2:QKH3"/>
    <mergeCell ref="QKI2:QKI3"/>
    <mergeCell ref="QKJ2:QKJ3"/>
    <mergeCell ref="QKK2:QKK3"/>
    <mergeCell ref="QKL2:QKL3"/>
    <mergeCell ref="QKM2:QKM3"/>
    <mergeCell ref="QKN2:QKN3"/>
    <mergeCell ref="QTS2:QTS3"/>
    <mergeCell ref="QTT2:QTT3"/>
    <mergeCell ref="QTU2:QTU3"/>
    <mergeCell ref="QTX2:QTX3"/>
    <mergeCell ref="QTY2:QTY3"/>
    <mergeCell ref="QUC2:QUC3"/>
    <mergeCell ref="QUD2:QUD3"/>
    <mergeCell ref="QUE2:QUE3"/>
    <mergeCell ref="QUF2:QUF3"/>
    <mergeCell ref="QUG2:QUG3"/>
    <mergeCell ref="QUH2:QUH3"/>
    <mergeCell ref="QUI2:QUI3"/>
    <mergeCell ref="QUJ2:QUJ3"/>
    <mergeCell ref="RDO2:RDO3"/>
    <mergeCell ref="RDP2:RDP3"/>
    <mergeCell ref="RDQ2:RDQ3"/>
    <mergeCell ref="RDT2:RDT3"/>
    <mergeCell ref="RDU2:RDU3"/>
    <mergeCell ref="RDY2:RDY3"/>
    <mergeCell ref="RDZ2:RDZ3"/>
    <mergeCell ref="REA2:REA3"/>
    <mergeCell ref="REB2:REB3"/>
    <mergeCell ref="REC2:REC3"/>
    <mergeCell ref="RED2:RED3"/>
    <mergeCell ref="REE2:REE3"/>
    <mergeCell ref="REF2:REF3"/>
    <mergeCell ref="RNK2:RNK3"/>
    <mergeCell ref="RNL2:RNL3"/>
    <mergeCell ref="RNM2:RNM3"/>
    <mergeCell ref="RNP2:RNP3"/>
    <mergeCell ref="RNQ2:RNQ3"/>
    <mergeCell ref="RNU2:RNU3"/>
    <mergeCell ref="RNV2:RNV3"/>
    <mergeCell ref="RNW2:RNW3"/>
    <mergeCell ref="RNX2:RNX3"/>
    <mergeCell ref="RNY2:RNY3"/>
    <mergeCell ref="RNZ2:RNZ3"/>
    <mergeCell ref="ROA2:ROA3"/>
    <mergeCell ref="ROB2:ROB3"/>
    <mergeCell ref="RXG2:RXG3"/>
    <mergeCell ref="RXH2:RXH3"/>
    <mergeCell ref="RXI2:RXI3"/>
    <mergeCell ref="RXL2:RXL3"/>
    <mergeCell ref="RXM2:RXM3"/>
    <mergeCell ref="RXQ2:RXQ3"/>
    <mergeCell ref="RXR2:RXR3"/>
    <mergeCell ref="RXS2:RXS3"/>
    <mergeCell ref="RXT2:RXT3"/>
    <mergeCell ref="RXU2:RXU3"/>
    <mergeCell ref="RXV2:RXV3"/>
    <mergeCell ref="RXW2:RXW3"/>
    <mergeCell ref="RXX2:RXX3"/>
    <mergeCell ref="SHC2:SHC3"/>
    <mergeCell ref="SHD2:SHD3"/>
    <mergeCell ref="SHE2:SHE3"/>
    <mergeCell ref="SHH2:SHH3"/>
    <mergeCell ref="SHI2:SHI3"/>
    <mergeCell ref="SHM2:SHM3"/>
    <mergeCell ref="SHN2:SHN3"/>
    <mergeCell ref="SHO2:SHO3"/>
    <mergeCell ref="SHP2:SHP3"/>
    <mergeCell ref="SHQ2:SHQ3"/>
    <mergeCell ref="SHR2:SHR3"/>
    <mergeCell ref="SHS2:SHS3"/>
    <mergeCell ref="SHT2:SHT3"/>
    <mergeCell ref="SQY2:SQY3"/>
    <mergeCell ref="SQZ2:SQZ3"/>
    <mergeCell ref="SRA2:SRA3"/>
    <mergeCell ref="SRD2:SRD3"/>
    <mergeCell ref="SRE2:SRE3"/>
    <mergeCell ref="SRI2:SRI3"/>
    <mergeCell ref="SRJ2:SRJ3"/>
    <mergeCell ref="SRK2:SRK3"/>
    <mergeCell ref="SRL2:SRL3"/>
    <mergeCell ref="SRM2:SRM3"/>
    <mergeCell ref="SRN2:SRN3"/>
    <mergeCell ref="SRO2:SRO3"/>
    <mergeCell ref="SRP2:SRP3"/>
    <mergeCell ref="TAU2:TAU3"/>
    <mergeCell ref="TAV2:TAV3"/>
    <mergeCell ref="TAW2:TAW3"/>
    <mergeCell ref="TAZ2:TAZ3"/>
    <mergeCell ref="TBA2:TBA3"/>
    <mergeCell ref="TBE2:TBE3"/>
    <mergeCell ref="TBF2:TBF3"/>
    <mergeCell ref="TBG2:TBG3"/>
    <mergeCell ref="TBH2:TBH3"/>
    <mergeCell ref="TBI2:TBI3"/>
    <mergeCell ref="TBJ2:TBJ3"/>
    <mergeCell ref="TBK2:TBK3"/>
    <mergeCell ref="TBL2:TBL3"/>
    <mergeCell ref="TKQ2:TKQ3"/>
    <mergeCell ref="TKR2:TKR3"/>
    <mergeCell ref="TKS2:TKS3"/>
    <mergeCell ref="TKV2:TKV3"/>
    <mergeCell ref="TKW2:TKW3"/>
    <mergeCell ref="TLA2:TLA3"/>
    <mergeCell ref="TLB2:TLB3"/>
    <mergeCell ref="TLC2:TLC3"/>
    <mergeCell ref="TLD2:TLD3"/>
    <mergeCell ref="TLE2:TLE3"/>
    <mergeCell ref="TLF2:TLF3"/>
    <mergeCell ref="TLG2:TLG3"/>
    <mergeCell ref="TLH2:TLH3"/>
    <mergeCell ref="TUM2:TUM3"/>
    <mergeCell ref="TUN2:TUN3"/>
    <mergeCell ref="TUO2:TUO3"/>
    <mergeCell ref="TUR2:TUR3"/>
    <mergeCell ref="TUS2:TUS3"/>
    <mergeCell ref="TUW2:TUW3"/>
    <mergeCell ref="TUX2:TUX3"/>
    <mergeCell ref="TUY2:TUY3"/>
    <mergeCell ref="TUZ2:TUZ3"/>
    <mergeCell ref="TVA2:TVA3"/>
    <mergeCell ref="TVB2:TVB3"/>
    <mergeCell ref="TVC2:TVC3"/>
    <mergeCell ref="TVD2:TVD3"/>
    <mergeCell ref="UEI2:UEI3"/>
    <mergeCell ref="UEJ2:UEJ3"/>
    <mergeCell ref="UEK2:UEK3"/>
    <mergeCell ref="UEN2:UEN3"/>
    <mergeCell ref="UEO2:UEO3"/>
    <mergeCell ref="UES2:UES3"/>
    <mergeCell ref="UET2:UET3"/>
    <mergeCell ref="UEU2:UEU3"/>
    <mergeCell ref="UEV2:UEV3"/>
    <mergeCell ref="UEW2:UEW3"/>
    <mergeCell ref="UEX2:UEX3"/>
    <mergeCell ref="UEY2:UEY3"/>
    <mergeCell ref="UEZ2:UEZ3"/>
    <mergeCell ref="UOE2:UOE3"/>
    <mergeCell ref="UOF2:UOF3"/>
    <mergeCell ref="UOG2:UOG3"/>
    <mergeCell ref="UOJ2:UOJ3"/>
    <mergeCell ref="UOK2:UOK3"/>
    <mergeCell ref="UOO2:UOO3"/>
    <mergeCell ref="UOP2:UOP3"/>
    <mergeCell ref="UOQ2:UOQ3"/>
    <mergeCell ref="UOR2:UOR3"/>
    <mergeCell ref="UOS2:UOS3"/>
    <mergeCell ref="UOT2:UOT3"/>
    <mergeCell ref="UOU2:UOU3"/>
    <mergeCell ref="UOV2:UOV3"/>
    <mergeCell ref="UYA2:UYA3"/>
    <mergeCell ref="UYB2:UYB3"/>
    <mergeCell ref="UYC2:UYC3"/>
    <mergeCell ref="UYF2:UYF3"/>
    <mergeCell ref="UYG2:UYG3"/>
    <mergeCell ref="UYK2:UYK3"/>
    <mergeCell ref="UYL2:UYL3"/>
    <mergeCell ref="UYM2:UYM3"/>
    <mergeCell ref="UYN2:UYN3"/>
    <mergeCell ref="UYO2:UYO3"/>
    <mergeCell ref="UYP2:UYP3"/>
    <mergeCell ref="UYQ2:UYQ3"/>
    <mergeCell ref="UYR2:UYR3"/>
    <mergeCell ref="VHW2:VHW3"/>
    <mergeCell ref="VHX2:VHX3"/>
    <mergeCell ref="VHY2:VHY3"/>
    <mergeCell ref="VIB2:VIB3"/>
    <mergeCell ref="VIC2:VIC3"/>
    <mergeCell ref="VIG2:VIG3"/>
    <mergeCell ref="VIH2:VIH3"/>
    <mergeCell ref="VII2:VII3"/>
    <mergeCell ref="VIJ2:VIJ3"/>
    <mergeCell ref="VIK2:VIK3"/>
    <mergeCell ref="VIL2:VIL3"/>
    <mergeCell ref="VIM2:VIM3"/>
    <mergeCell ref="VIN2:VIN3"/>
    <mergeCell ref="VRS2:VRS3"/>
    <mergeCell ref="VRT2:VRT3"/>
    <mergeCell ref="VRU2:VRU3"/>
    <mergeCell ref="VRX2:VRX3"/>
    <mergeCell ref="VRY2:VRY3"/>
    <mergeCell ref="VSC2:VSC3"/>
    <mergeCell ref="VSD2:VSD3"/>
    <mergeCell ref="VSE2:VSE3"/>
    <mergeCell ref="VSF2:VSF3"/>
    <mergeCell ref="VSG2:VSG3"/>
    <mergeCell ref="VSH2:VSH3"/>
    <mergeCell ref="VSI2:VSI3"/>
    <mergeCell ref="VSJ2:VSJ3"/>
    <mergeCell ref="WBO2:WBO3"/>
    <mergeCell ref="WBP2:WBP3"/>
    <mergeCell ref="WBQ2:WBQ3"/>
    <mergeCell ref="WBT2:WBT3"/>
    <mergeCell ref="WBU2:WBU3"/>
    <mergeCell ref="WBY2:WBY3"/>
    <mergeCell ref="WBZ2:WBZ3"/>
    <mergeCell ref="WCA2:WCA3"/>
    <mergeCell ref="WCB2:WCB3"/>
    <mergeCell ref="WCC2:WCC3"/>
    <mergeCell ref="WCD2:WCD3"/>
    <mergeCell ref="WCE2:WCE3"/>
    <mergeCell ref="WCF2:WCF3"/>
    <mergeCell ref="WLK2:WLK3"/>
    <mergeCell ref="WLL2:WLL3"/>
    <mergeCell ref="WLM2:WLM3"/>
    <mergeCell ref="WLP2:WLP3"/>
    <mergeCell ref="WLQ2:WLQ3"/>
    <mergeCell ref="WLU2:WLU3"/>
    <mergeCell ref="WLV2:WLV3"/>
    <mergeCell ref="WLW2:WLW3"/>
    <mergeCell ref="WLX2:WLX3"/>
    <mergeCell ref="WLY2:WLY3"/>
    <mergeCell ref="WLZ2:WLZ3"/>
    <mergeCell ref="WMA2:WMA3"/>
    <mergeCell ref="WMB2:WMB3"/>
    <mergeCell ref="WVG2:WVG3"/>
    <mergeCell ref="WVH2:WVH3"/>
    <mergeCell ref="WVI2:WVI3"/>
    <mergeCell ref="WVL2:WVL3"/>
    <mergeCell ref="WVM2:WVM3"/>
    <mergeCell ref="WVQ2:WVQ3"/>
    <mergeCell ref="WVR2:WVR3"/>
    <mergeCell ref="WVS2:WVS3"/>
    <mergeCell ref="WVT2:WVT3"/>
    <mergeCell ref="WVU2:WVU3"/>
    <mergeCell ref="WVV2:WVV3"/>
    <mergeCell ref="WVW2:WVW3"/>
    <mergeCell ref="WVX2:WVX3"/>
  </mergeCells>
  <printOptions horizontalCentered="1"/>
  <pageMargins left="0.472222222222222" right="0.472222222222222" top="0.66875" bottom="0.314583333333333" header="0.5" footer="0.314583333333333"/>
  <pageSetup paperSize="9" scale="79" fitToHeight="0" orientation="landscape" horizontalDpi="600"/>
  <headerFooter>
    <oddHeader>&amp;L附件1</oddHead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WEQ</dc:creator>
  <cp:lastModifiedBy>yu</cp:lastModifiedBy>
  <dcterms:created xsi:type="dcterms:W3CDTF">2023-08-25T01:33:00Z</dcterms:created>
  <dcterms:modified xsi:type="dcterms:W3CDTF">2023-09-27T03:47:47Z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10EB75F642D24000BE45FF95A69F2DC9_11</vt:lpwstr>
  </property>
  <property fmtid="{D5CDD505-2E9C-101B-9397-08002B2CF9AE}" pid="3" name="KSOProductBuildVer">
    <vt:lpwstr>2052-11.8.2.8621</vt:lpwstr>
  </property>
</Properties>
</file>